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3"/>
  <workbookPr defaultThemeVersion="166925"/>
  <mc:AlternateContent xmlns:mc="http://schemas.openxmlformats.org/markup-compatibility/2006">
    <mc:Choice Requires="x15">
      <x15ac:absPath xmlns:x15ac="http://schemas.microsoft.com/office/spreadsheetml/2010/11/ac" url="E:\เมืองยาง\ตรวจ ITA\2567\"/>
    </mc:Choice>
  </mc:AlternateContent>
  <xr:revisionPtr revIDLastSave="0" documentId="13_ncr:1_{561EB557-BB8A-4A98-88D4-D922141E53C4}" xr6:coauthVersionLast="47" xr6:coauthVersionMax="47" xr10:uidLastSave="{00000000-0000-0000-0000-000000000000}"/>
  <bookViews>
    <workbookView xWindow="-108" yWindow="-108" windowWidth="23256" windowHeight="12456" xr2:uid="{DFEB3A70-8C13-4B20-A1B8-E43AB41200FE}"/>
  </bookViews>
  <sheets>
    <sheet name="Sheet1" sheetId="3" r:id="rId1"/>
    <sheet name="Sheet2" sheetId="2" r:id="rId2"/>
    <sheet name="Sheet3"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<sst xmlns="http://schemas.openxmlformats.org/spreadsheetml/2006/main" count="969" uniqueCount="237">
  <si>
    <t>ชื่อหน่วยงาน</t>
  </si>
  <si>
    <t>อำเภอ</t>
  </si>
  <si>
    <t>จังหวัด</t>
  </si>
  <si>
    <t>ปีงบประมาณ</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</si>
  <si>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</si>
  <si>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</si>
  <si>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</si>
  <si>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</si>
  <si>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</si>
  <si>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</si>
  <si>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เลขประจำตัวผู้เสียภาษี</t>
  </si>
  <si>
    <t>รายชื่อผู้ประกอบการที่ได้รับการคัดเลือก</t>
  </si>
  <si>
    <t>เลขที่สัญญา</t>
  </si>
  <si>
    <t xml:space="preserve">วันที่ลงนามในสัญญา </t>
  </si>
  <si>
    <t>วันสิ้นสุดสัญญา</t>
  </si>
  <si>
    <t>ประเภทหน่วยงาน</t>
  </si>
  <si>
    <t>กระทรวง</t>
  </si>
  <si>
    <t>กระทรวงกลาโหม</t>
  </si>
  <si>
    <t>กรมหรือเทียบเท่า</t>
  </si>
  <si>
    <t>กระบี่</t>
  </si>
  <si>
    <t>กระทรวงการคลัง</t>
  </si>
  <si>
    <t>กองทุน</t>
  </si>
  <si>
    <t>กรุงเทพมหานคร</t>
  </si>
  <si>
    <t>กระทรวงการต่างประเทศ</t>
  </si>
  <si>
    <t>กาญจนบุรี</t>
  </si>
  <si>
    <t>กระทรวงการท่องเที่ยวและกีฬา</t>
  </si>
  <si>
    <t>เทศบาลตำบล</t>
  </si>
  <si>
    <t>กําแพงเพชร</t>
  </si>
  <si>
    <t>กระทรวงการพัฒนาสังคมและความมั่นคงของมนุษย์</t>
  </si>
  <si>
    <t>เทศบาลนคร</t>
  </si>
  <si>
    <t>กาฬสินธุ์</t>
  </si>
  <si>
    <t>กระทรวงการอุดมศึกษา วิทยาศาสตร์ วิจัยและนวัตกรรม</t>
  </si>
  <si>
    <t>เทศบาลเมือง</t>
  </si>
  <si>
    <t>ขอนแก่น</t>
  </si>
  <si>
    <t>กระทรวงเกษตรและสหกรณ์</t>
  </si>
  <si>
    <t>รัฐวิสาหกิจ</t>
  </si>
  <si>
    <t>จันทบุรี</t>
  </si>
  <si>
    <t>กระทรวงคมนาคม</t>
  </si>
  <si>
    <t>สถาบันอุดมศึกษา</t>
  </si>
  <si>
    <t>ฉะเชิงเทรา</t>
  </si>
  <si>
    <t>กระทรวงดิจิทัลเพื่อเศรษฐกิจและสังคม</t>
  </si>
  <si>
    <t>หน่วยงานของรัฐอื่น ๆ</t>
  </si>
  <si>
    <t>ชลบุรี</t>
  </si>
  <si>
    <t>กระทรวงทรัพยากรธรรมชาติและสิ่งแวดล้อม</t>
  </si>
  <si>
    <t>หน่วยงานในสังกัดรัฐสภา</t>
  </si>
  <si>
    <t>ชัยนาท</t>
  </si>
  <si>
    <t>กระทรวงพลังงาน</t>
  </si>
  <si>
    <t>องค์กรปกครองส่วนท้องถิ่นรูปแบบพิเศษ</t>
  </si>
  <si>
    <t>ชัยภูมิ</t>
  </si>
  <si>
    <t>กระทรวงพาณิชย์</t>
  </si>
  <si>
    <t>องค์กรศาล</t>
  </si>
  <si>
    <t>ชุมพร</t>
  </si>
  <si>
    <t>กระทรวงมหาดไทย</t>
  </si>
  <si>
    <t>องค์กรอัยการ</t>
  </si>
  <si>
    <t>เชียงราย</t>
  </si>
  <si>
    <t>กระทรวงยุติธรรม</t>
  </si>
  <si>
    <t>องค์กรอิสระ</t>
  </si>
  <si>
    <t>เชียงใหม่</t>
  </si>
  <si>
    <t>กระทรวงแรงงาน</t>
  </si>
  <si>
    <t>องค์การบริหารส่วนจังหวัด</t>
  </si>
  <si>
    <t>ตรัง</t>
  </si>
  <si>
    <t>กระทรวงวัฒนธรรม</t>
  </si>
  <si>
    <t>องค์การบริหารส่วนตำบล</t>
  </si>
  <si>
    <t>ตราด</t>
  </si>
  <si>
    <t>กระทรวงศึกษาธิการ</t>
  </si>
  <si>
    <t>องค์การมหาชน</t>
  </si>
  <si>
    <t>ตาก</t>
  </si>
  <si>
    <t>กระทรวงสาธารณสุข</t>
  </si>
  <si>
    <t>นครนายก</t>
  </si>
  <si>
    <t>กระทรวงอุตสาหกรรม</t>
  </si>
  <si>
    <t>นครปฐม</t>
  </si>
  <si>
    <t>ไม่สังกัดสํานักนายกรัฐมนตรี กระทรวง หรือทบวง</t>
  </si>
  <si>
    <t>นครพนม</t>
  </si>
  <si>
    <t>สำนักนายกรัฐมนตรี</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</si>
  <si>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</si>
  <si>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</si>
  <si>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</si>
  <si>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</si>
  <si>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</si>
  <si>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</si>
  <si>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</si>
  <si>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</si>
  <si>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</si>
  <si>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</si>
  <si>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</si>
  <si>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</si>
  <si>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</si>
  <si>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</si>
  <si>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</si>
  <si>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</si>
  <si>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</si>
  <si>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</si>
  <si>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เพชรบุรี</t>
  </si>
  <si>
    <t>เพชรบูรณ์</t>
  </si>
  <si>
    <t>แพร่</t>
  </si>
  <si>
    <t>ภูเก็ต</t>
  </si>
  <si>
    <t>มหาสารคาม</t>
  </si>
  <si>
    <t>มุกดาหาร</t>
  </si>
  <si>
    <t>แม่ฮ่องสอน</t>
  </si>
  <si>
    <t>ยโสธร</t>
  </si>
  <si>
    <t>ยะลา</t>
  </si>
  <si>
    <t>ร้อยเอ็ด</t>
  </si>
  <si>
    <t>ระนอง</t>
  </si>
  <si>
    <t>ระยอง</t>
  </si>
  <si>
    <t>ราชบุรี</t>
  </si>
  <si>
    <t>ลพบุรี</t>
  </si>
  <si>
    <t>ลําปาง</t>
  </si>
  <si>
    <t>ลําพูน</t>
  </si>
  <si>
    <t>เลย</t>
  </si>
  <si>
    <t>ศรีสะเกษ</t>
  </si>
  <si>
    <t>สกลนคร</t>
  </si>
  <si>
    <t>สงขลา</t>
  </si>
  <si>
    <t>สตูล</t>
  </si>
  <si>
    <t>สมุทรปราการ</t>
  </si>
  <si>
    <t>สมุทรสงคราม</t>
  </si>
  <si>
    <t>สมุทรสาคร</t>
  </si>
  <si>
    <t>สระแก้ว</t>
  </si>
  <si>
    <t>สระบุรี</t>
  </si>
  <si>
    <t>ส่วนกลาง</t>
  </si>
  <si>
    <t>สิงห์บุรี</t>
  </si>
  <si>
    <t>สุโขทัย</t>
  </si>
  <si>
    <t>สุพรรณบุรี</t>
  </si>
  <si>
    <t>สุราษฎร์ธานี</t>
  </si>
  <si>
    <t>สุรินทร์</t>
  </si>
  <si>
    <t>หนองคาย</t>
  </si>
  <si>
    <t>หนองบัวลําภู</t>
  </si>
  <si>
    <t>อ่างทอง</t>
  </si>
  <si>
    <t>อํานาจเจริญ</t>
  </si>
  <si>
    <t>อุดรธานี</t>
  </si>
  <si>
    <t>อุตรดิตถ์</t>
  </si>
  <si>
    <t>อุทัยธานี</t>
  </si>
  <si>
    <t>อุบลราชธานี</t>
  </si>
  <si>
    <t>อยู่ระหว่างการดำเนินการและตรวจรับ</t>
  </si>
  <si>
    <t>วิธีประกาศเชิญชวนทั่วไป</t>
  </si>
  <si>
    <t>1234567890-9</t>
  </si>
  <si>
    <t>กดเส่าสาสวส</t>
  </si>
  <si>
    <t>ความก้าวหน้าการจัดซื้อจัดจ้างหรือการจัดหาพัสดุ</t>
  </si>
  <si>
    <t xml:space="preserve">เครื่องปรับอากาศ ขนาดไม่ต่ำกว่า 30,000 บีทียู จำนวน  1 เครื่อง </t>
  </si>
  <si>
    <t>พ.ร.บ. งบประมาณรายจ่าย</t>
  </si>
  <si>
    <t xml:space="preserve">ลำโพงอเนกประสงค์  (ลำโพง Bluetooth) ขนาด 15 นิ้ว ขึ้นไป ชนิดมีขาตั้งหรือล้อลาก พร้อมไมโครโฟน จำนวน 2 ชุด </t>
  </si>
  <si>
    <t>โทรทัศน์ แอล อี ดี (lED TV) ขนาดไม่น้อยกว่า 65 นิ้ว แบบ Smart TV ระดับความละเอียดจอภาพ 3840 x 2160 พิกเซล จำนวน 1 เครื่อง</t>
  </si>
  <si>
    <t>เครื่องทำน้ำร้อน-น้ำเย็น ขนาด 2 ก๊อก จำนวน 2 เครื่อง</t>
  </si>
  <si>
    <t>เครื่องคอมพิวเตอร์ สำหรับประมวลผล แบบที่ 1 (จอแสดงภาพขนาดไม่น้อยกว่า 19 นิ้ว) จำนวน 1 เครื่อง</t>
  </si>
  <si>
    <t>โต๊ะทำงานและเก้าอี้สำหรับพนักงานส่วนตำบล/พนักงานจ้าง</t>
  </si>
  <si>
    <t xml:space="preserve">เครื่องคอมพิวเตอร์โน๊ตบุ๊ก สำหรับงานประมวลผล จำนวน 1 เครื่อง </t>
  </si>
  <si>
    <t>เครื่องคอมพิวเตอร์ สำหรับประมวลผล แบบที่ 1 (จอแสดงภาพขนาดไม่น้อยกว่า 19 นิ้ว) จำนวน 2 เครื่อง</t>
  </si>
  <si>
    <t>เครื่องพิมพ์ Multifunction แบบฉีดหมึก พร้อม่ติดตั้งถังหมึกพิมพ์ (Ink Tank Printer) จำนวน 1 เครื่อง</t>
  </si>
  <si>
    <t>เครื่องปรับอากาศ ขนาดไม่น้อยกว่า 30,000 บีทียู จำนวน 9 เครื่อง</t>
  </si>
  <si>
    <t>ตู้เย็น ขนาด 5 คิวบิกฟุต จำนวน 1 ตู้</t>
  </si>
  <si>
    <t>เทปวัดระยะ ขนาดความยาว 100 เมตร จำนวน 1 อัน และความยาว 50 เมตร จำนวน 2 อัน</t>
  </si>
  <si>
    <t>ล้อวัดระยะทาง จำนวน 1 ตัว</t>
  </si>
  <si>
    <t>เครื่องพิมพ์แบบฉีดหมึก (Inkjet Printer) สำหรับกระดาษ ขนาด A3 จำนวน 1 เครื่อง</t>
  </si>
  <si>
    <t>เครื่องตัดหญ้าชนิดสะพาย (แบบข้ออ่อน) จำนวน 1 เครื่อง</t>
  </si>
  <si>
    <t>ตู้เย็น ขนาด 13 คิวบิกฟุต จำนวน 1 เครื่อง</t>
  </si>
  <si>
    <t>โครงการก่อสร้างถนนคอนกรีตเสริมเหล็ก หมู่ที่ 2 จากบ้านนายทรงศักดิ์  กาละสิรัมย์ ถึง คลองบุหรี่</t>
  </si>
  <si>
    <t>โครงการก่อสร้างถนนคอนกรีตเสริมเหล็ก หมู่ที่ 7 จากหน้าบ้านนางสมควร อุบลเผื่อน ถึง หน้าบ้านนายสมพร  ขอพิมาย</t>
  </si>
  <si>
    <t xml:space="preserve">โครงการลงหินคลุกถนน หมู่ที่ 11 จากนานายสนั่น ชำนาญรัมย์ ถึง เขตบ้านกะลันทา หมู่ที่ 6 </t>
  </si>
  <si>
    <t>โครงการปรับปรุงผิวจราจรถนนคอนกรีตโดยวิธีปูผิวทางแอสฟัลท์ติกคอนกรีต (โอเวอร์เลย์) หมู่ที่ 1 จากบ้านอาจารย์สิงห์ทอง ขาวสกุล ถึงบ้านนางสำรวล คงตะเคียน</t>
  </si>
  <si>
    <t>โครงการปรับปรุงผิวจราจรถนนคอนกรีตโดยวิธีปูผิวทางแอสฟัลท์ติกคอนกรีต (โอเวอร์เลย์) หมู่ที่ 1จากบ้านนายเตย  อิ่มรัมย์ ถึง สามแยกบ้านตาเตน</t>
  </si>
  <si>
    <t>โครงการปรับปรุงผิวจราจรถนนคอนกรีตโดยวิธีปูผิวทางแอสฟัลท์ติกคอนกรีต (โอเวอร์เลย์) หมู่ที่ 1 จากบ้านนายเชย  กมลจิตร ถึง ศาลาประชาคมหมู่บ้าน</t>
  </si>
  <si>
    <t>โครงการก่อสร้างถนนคอนกรีตเสริมเหล็กภายในองค์การบริหารส่วนตำบลเมืองยาง</t>
  </si>
  <si>
    <t>โครงการปรับปรุงอาคารอเนกประสงค์บริเวณหลังอาคารที่ทำการเก่า</t>
  </si>
  <si>
    <t>โครงการก่อสร้างถนนคอนกรีตเสริมเหล็กศูนย์พัฒนาเด็กเล็กบ้านโคกขามโนนสมบูรณ์</t>
  </si>
  <si>
    <t>องค์การบริหารส่วนตำบลเมืองยาง</t>
  </si>
  <si>
    <t>ชำนิ</t>
  </si>
  <si>
    <t>เครื่องคอมพิวเตอร์แท็ปเล็ต แบบที่ ๒ จำนวน ๓ เครื่อง</t>
  </si>
  <si>
    <t xml:space="preserve">โครงการก่อสร้างถนนคอนกรีตเสริมเหล็ก หมู่ที่ 1 (จากบ้านนางเอื้อน อวะรัมย์ ถึง บ้านนางตุ๊ เนาว์นาน) จุดเริ่มต้นโครงการ กม.0+085 ถึงจุดสิ้นสุดโครงการ กม.0+239 </t>
  </si>
  <si>
    <t>อื่น ๆ</t>
  </si>
  <si>
    <t>โครงการก่อสร้างถนนคอนกรีตเสริมเหล็ก หมู่ที่ 1 (จากศาลากลางหมู่บ้าน ถึง บ้านนายสนธยา ร่วมชาติ) จุดเริ่มต้นโครงการ กม.0+000 ถึงจุดสิ้นสุดโครงการ กม.0+135</t>
  </si>
  <si>
    <t xml:space="preserve">โครงการลงหินคลุกถนน หมู่ที่ 1 (ฟาร์มไก่นายมนูญ ถึง เหมืองสาธารณประโยชน์) จุดเริ่มต้นโครงการ กม.0+000 ถึงจุดสิ้นสุดโครงการ กม.0+650 </t>
  </si>
  <si>
    <t>โครงการก่อสร้างถนนคอนกรีตเสริมเหล็ก หมู่ที่ 2 (จากศาลาประชาคม ถึง บ้านนายสมพงษ์ กุลพินิจ) จุดเริ่มต้นโครงการ กม.0+000 ถึงจุดสิ้นสุดโครงการ กม.0+115</t>
  </si>
  <si>
    <t>โครงการก่อสร้างถนนคอนกรีตเสริมเหล็ก หมู่ที่ 2 (จากบ้านนายปัญญา อุดมพล ถึงบ้านนายสงวน อุดมพล) จุดเริ่มต้นโครงการ กม.0+000 ถึงจุดสิ้นสุดโครงการ กม.0+073</t>
  </si>
  <si>
    <t>โครงการลงหินคลุกถนน หมู่ที่ 2 (จากโคกขี้เต่า ถึงกระต่ายกลืน) จุดเริ่มต้นโครงการ กม.0+000 ถึงจุดสิ้นสุดโครงการ กม.1+580</t>
  </si>
  <si>
    <t xml:space="preserve">โครงการลงหินคลุกถนน หมู่ที่ 2 (จากนานายประสาร กมลจิตร ถึงศาลาบ้านโคกขามน้อยติดกับคลองบุหรี่) จุดเริ่มต้นโครงการ กม.0+000 ถึงจุดสิ้นสุดโครงการ กม.0+700 </t>
  </si>
  <si>
    <t xml:space="preserve">โครงการลงหินคลุกถนน หมู่ที่ 2 (จากนานายสี วงค์มณี ถึง นานายยงค์ คงตะเคียน) จุดเริ่มต้นโครงการ กม.0+000 ถึงจุดสิ้นสุดโครงการ กม.1+400 </t>
  </si>
  <si>
    <t>โครงการก่อสร้างถนนคอนกรีตเสริมเหล็ก หมู่ที่ 3 (จากบ้านนางจันทร์เพ็ญ แดนกระโทก ถึง บ้านนางละหวน พลตรง) จุดเริ่มต้นโครงการ 0+000 ถึง จุดสิ้นสุดโครงการ กม.0+200</t>
  </si>
  <si>
    <t>โครงการก่อสร้างถนนคอนกรีตเสริมเหล็ก หมู่ที่ 3 (จากสามแยกนานายสำราญ เรืองรัมย์ ถึงสามแยกนานางกระแต น้อยสิริ) จุดเริ่มต้นโครงการ กม.0+000 ถึงจุดสิ้นสุดโครงการ กม.0+303</t>
  </si>
  <si>
    <t xml:space="preserve">โครงการก่อสร้างถนนคอนกรีตเสริมเหล็ก หมู่ที่ 4 (จากนานางบุญเหลือ ร่วมชาติ ถึงคอนเวิร์ด) จุดเริ่มต้นโครงการ กม.0+200 ถึงจุดสิ้นสุดโครงการ กม.0+253 </t>
  </si>
  <si>
    <t xml:space="preserve">โครงการขุดลอกลำนางรอง หมู่ที่ 4 </t>
  </si>
  <si>
    <t xml:space="preserve">โครงการก่อสร้างถนนคอนกรีตเสริมเหล็ก หมู่ที่ 5 (จากบ้านนางจวน แอมรัมย์ ถึง ศาลตาปู่) จุดเริ่มต้นโครงการ กม.0+000 ถึงจุดสิ้นสุดโครงการ กม.0+245 </t>
  </si>
  <si>
    <t>โครงการลงหินคลุกถนน หมู่ที่ 5 (จากบ้านนางเพ็ญนภา ถึง นานายสุรการ) จุดเริ่มต้นโครงการ กม.0+000 ถึงจุดสิ้นสุดโครงการ กม.1+700</t>
  </si>
  <si>
    <t>โครงการก่อสร้างถนนคอนกรีตเสริมเหล็ก หมู่ที่ 6 (จากบ้านนายสาท เชื่อมเป็น ถึง บ้านนายบุญสวรรณ มงคลกูล) จุดเริ่มต้นโครงการ กม.0+145 ถึงจุดสิ้นสุดโครงการ กม.0+340</t>
  </si>
  <si>
    <t>โครงการลงหินคลุกถนน หมู่ที่ 6 (จากนานางจินตนา โกติรัมย์ ถึง นานายคมสันต์ มากะเต) จุดเริ่มต้นโครงการ กม.0+000 ถึงจุดสิ้นสุดโครงการ กม.1+900</t>
  </si>
  <si>
    <t>โครงการก่อสร้างถนนคอนกรีตเสริมเหล็ก หมู่ที่ 7 (จากถนนกระเดื่อง - หนองปล่อง ถึง แก้มลิง) จุดเริ่มต้นโครงการ กม.0+000 ถึงจุดสิ้นสุดโครงการ กม.0+135</t>
  </si>
  <si>
    <t xml:space="preserve">โครงการก่อสร้างถนนคอนกรีตเสริมเหล็ก หมู่ที่ 7 (จากสวนนายสมพร อุบลเผื่อน ถึง ถนนทางหลวงชนบทสายกระเดื่อง - หนองปล่อง) จุดเริ่มต้นโครงการ กม.0+000 ถึงจุดสิ้นสุดโครงการ กม.0+200 </t>
  </si>
  <si>
    <t>โครงการก่อสร้างถนนคอนกรีตเสริมเหล็ก หมู่ที่ 8 (จากถนน รพช. ถึง สามแยกนานางจำปี เชิงรัมย์) จุดเริ่มต้นโครงการ กม.0+200 ถึงจุดสิ้นสุดโครงการ กม.0+40</t>
  </si>
  <si>
    <t>โครงการลงหินคลุกถนน หมู่ที่ 8 (จากนานายปุ้ม เกตุชาติ ถึง อ่างเก็บน้ำ) จุดเริ่มต้นโครงการ กม.0+000 ถึงจุดสิ้นสุดโครงการ กม.1+720</t>
  </si>
  <si>
    <t>โครงการก่อสร้างถนนคอนกรีตเสริมเหล็ก หมู่ที่ 9 (จากสามแยกบ้านนางทองพูน ปลั่งกลาง ถึง บ้านนางละมุน ปลั่งกลาง) จุดเริ่มต้นโครงการ กม.0+000 ถึงจุดสิ้นสุดโครงการ กม.0+064</t>
  </si>
  <si>
    <t>โครงการก่อสร้างถนนคอนกรีตเสริมเหล็ก หมู่ที่ 9 (จากสามแยกบ้านนายเจิม แอมรัมย์ ถึง โคกประดู่) จุดเริ่มต้นโครงการ กม.0+173 ถึงจุดสิ้นสุดโครงการ กม.0+333</t>
  </si>
  <si>
    <t xml:space="preserve">โครงการก่อสร้างถนนคอนกรีตเสริมเหล็ก หมู่ที่ 9  (สามแยกบ้านนายเปรี่ยม  ภิรมย์หญิง ถึงคลองบุหรี่) จุดเริ่มต้นโครงการ กม. 0+000 ถึง จุดสิ้นสุดโครงการ กม. 0+400 </t>
  </si>
  <si>
    <t>โครงการปรับปรุงผิวจราจรถนนคอนกรีตโดยวิธีปูผิวทางแอสฟิลต์ติกส์คอนกรีต (โอเวอร์เลย์) หมู่ที่ 9 (จากสี่แยกโรงเรียนบ้านโคกขามฯ ถึงสามแยกบ้านนายดล เพียขันทา)</t>
  </si>
  <si>
    <t>โครงการลงหินคลุกถนน หมู่ที่ 10 (จากนานายชาลี สวัสดี ถึง นานายประยูร อำพรรัมย์) จุดเริ่มต้นโครงการ กม.0+000 ถึงจุดสิ้นสุดโครงการ กม.0+857</t>
  </si>
  <si>
    <t>โครงการลงหินคลุกถนน หมู่ที่ 10 (จากถนนทางหลวงชนบท ถึง นานายมี สวัสดี) จุดเริ่มต้นโครงการ กม.0+000 ถึงจุดสิ้นสุดโครงการ กม.0+850 </t>
  </si>
  <si>
    <t xml:space="preserve">โครงการก่อสร้างถนนคอนกรีตเสริมเหล็ก หมู่ที่ 11 (จากกระท่อมนานายพิชัย เนาวชาติ ถึง กระท่อมนานายศักดิ์สิทธิ์ มากะเต) จุดเริ่มต้นโครงการ กม.0+200 ถึงจุดสิ้นสุดโครงการ กม.0+450 </t>
  </si>
  <si>
    <t>โครงการลงหินคลุกถนน หมู่ที่ 11 (จากนานายประสิทธิ์ เอี่ยมรัมย์ ถึง นานายประเสริฐ กุลพินิจ) จุดเริ่มต้นโครงการ กม.0+000 ถึงจุดสิ้นสุดโครงการ กม.1+050 </t>
  </si>
  <si>
    <t>โครงการเสริมดินพร้อมลงหินคลุก หมู่ที่ 11 (จากทิศใต้สระน้ำประปา ถึง นานางสมนึก เอี่ยมรัมย์)</t>
  </si>
  <si>
    <t>โครงการก่อสร้างถนนคอนกรีตเสริมเหล็ก หมู่ที่ 12 (จากนานายสุกรี สุขตะเคียน ถึง นานายสุรการ สุขตะเตียน) จุดเริ่มต้นโครงการ กม.0+540 ถึงจุดสิ้นสุดโครงการ กม.0+660</t>
  </si>
  <si>
    <t>โครงการก่อสร้างถนนคอนกรีตเสริมเหล็ก หมู่ที่ 12 (จากถนนลาดยางประคอง - โคกสูง ถึงบ้านนายสมพร บุรินรัมย์) จุดเริ่มต้นโครงการ กม.0+000 ถึงจุดสิ้นสุดโครงการ กม.0+270</t>
  </si>
  <si>
    <t xml:space="preserve">โครงการลงหินคลุกถนน หมู่ที่ 12 (จากนานางบุญสงค์ ท้าวมะลิ ถึง นานางอ่อน วิลาวัลย์) จุดเริ่มต้นโครงการ กม.0+000 ถึงจุดสิ้นสุดโครงการ กม.1+700 </t>
  </si>
  <si>
    <t>โครงการปรับปรุงผิวจราจรถนนคอนกรีต โดยวิธีปูผิวทางแอสฟิลต์ติกส์คอนกรีต (โอเวอร์เลย์) หมู่ที่ 12 (จากถนนลาดยางสายประคอง - โคกสูง ถึง หน้าบ้านนางบำเพ็ญ ไกรสร)</t>
  </si>
  <si>
    <t>โครงการก่อสร้างถนนคอนกรีตเสริมเหล็ก หมู่ที่ 13 (จากนานายอรุณ เอี่ยมรัมย์ ถึง สระน้ำเงย) จุดเริ่มต้นโครงการ กม.0+000 ถึงจุดสิ้นสุดโครงการ กม.0+220</t>
  </si>
  <si>
    <t xml:space="preserve">โครงการลงหินคลุกถนน หมู่ที่ 13 (จากนานางลาย บ้านยาง ถึง สระน้ำเงย) จุดเริ่มต้นโครงการ กม.0+000 ถึงจุดสิ้นสุดโครงการ กม.1+000 </t>
  </si>
  <si>
    <t>โครงการก่อสร้างสะพานคอนเวิร์ด หมู่ที่ 2 (ตรงเหมืองบ้านประคองติดคลองบุหรี่)</t>
  </si>
  <si>
    <t>โครงการก่อสร้างบล็อกคอนเวิร์ด หมู่ที่ 11 (ตรงปลายนานายเจริญ จำเนียรกูล)</t>
  </si>
  <si>
    <t>โครงการก่อสร้างถนนคอนกรีตเสริมเหล็ก หมู่ 9  สายทาวงบ้านโนนสมบูรณ์ สาย 8 (รหัสสายทาง บร.ถ. 148-079) บ้านโนนสมบูรณ์  หมู่ 9 ตำบลเมืองยาง อำเภอชำนิ จังหวัดบุรีรัมย์</t>
  </si>
  <si>
    <t>วิธีเฉพาะเจาะจง</t>
  </si>
  <si>
    <t>สิ้นสุดสัญญา</t>
  </si>
  <si>
    <t xml:space="preserve"> </t>
  </si>
  <si>
    <t>บจก. ทีวีซัพพลาย เอวี 
เซ็นเตอร์</t>
  </si>
  <si>
    <t xml:space="preserve">บจก.มาเจริญ โฮม
เฟอร์นิเจอร์ </t>
  </si>
  <si>
    <t xml:space="preserve">บจก. มาเจริญ โฮม 
เฟอร์นิเจอร์ </t>
  </si>
  <si>
    <t>หจก. ธงชัย โอเอ 
เซลส์แอนด์เซอร์วิส</t>
  </si>
  <si>
    <t>บจก.มาเจริญ โฮม 
เฟอร์นิเจอร์</t>
  </si>
  <si>
    <t>หจก.ธงชัย โอเอ
 เซลส์แอนด์เซอร์วิส</t>
  </si>
  <si>
    <t>ร้าน ธนพรรณ กรุ๊ป</t>
  </si>
  <si>
    <t xml:space="preserve">บจก.ทีวีซัพพลาย เอวี
 เซ็นเตอร์ </t>
  </si>
  <si>
    <t>บจก.ทีวี ซัพพลาย เอวี
 เซ็นเตอร์</t>
  </si>
  <si>
    <t>บจก.มาเจริญ โฮม
 เฟอร์นิเจอร์</t>
  </si>
  <si>
    <t>โต๊ะทำงานและเก้าอี้สำหรับพนักงานส่วนตำบล</t>
  </si>
  <si>
    <t>บจก.กระเดื่องคอนกรีต
ผสมเสร็จ</t>
  </si>
  <si>
    <t>บจก.อุดมสิน2020</t>
  </si>
  <si>
    <t>บจก.ปั้นทรัพย์ 
ทรานสปอตร์ต</t>
  </si>
  <si>
    <t>หจก.เทพธารินทร์
คอนสตรัคชั่น</t>
  </si>
  <si>
    <t>บจก.บ้านเหลื่อมก่อสร้าง</t>
  </si>
  <si>
    <t>13/012567</t>
  </si>
  <si>
    <t xml:space="preserve"> โต๊ะอเนกประสงค์ จำนวน 20 ตัว</t>
  </si>
  <si>
    <t>ร้าน โออีซี-อิเล็กทรอนิกส์</t>
  </si>
  <si>
    <t>อยู่ระหว่างกระบวนการจัดซื้อจัดจ้าง</t>
  </si>
  <si>
    <t xml:space="preserve"> -</t>
  </si>
  <si>
    <t>เก้าอี้สำหรับนั่งทำงานของพนักงานส่วนตำบล ชนิดแบบมีพนักพิง - ชนิดแบบมีล้อเลื่อน จำนวน 4 ตัว</t>
  </si>
  <si>
    <t xml:space="preserve">670322003274	</t>
  </si>
  <si>
    <t>ลงนามในสัญญา</t>
  </si>
  <si>
    <t>บจก.ปั้นทรัพย์ 
ทรานสปอร์ต</t>
  </si>
  <si>
    <t xml:space="preserve">670322014073	</t>
  </si>
  <si>
    <t>หจก.ภูมินทร์ รุ่งเรืองกิจ</t>
  </si>
  <si>
    <t xml:space="preserve"> - </t>
  </si>
  <si>
    <t>โครงการก่อสร้างถนนดินพร้อมลงหินคลุกถนน หมู่ที่ 13 (จากหนองน้ำเงย ถึง ฝายน้ำล้นเมืองยาง) จุดเริ่มต้นโครงการ กม.0+000 ถึงจุดสิ้นสุดโครงการ กม. 0+205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</si>
</sst>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font>
      <sz val="11"/>
      <color theme="1"/>
      <name val="Calibri"/>
      <family val="2"/>
      <charset val="222"/>
      <scheme val="minor"/>
    </font>
    <font>
      <sz val="16"/>
      <color theme="1"/>
      <name val="TH SarabunPSK"/>
      <family val="2"/>
    </font>
    <font>
      <sz val="18"/>
      <color theme="1"/>
      <name val="TH SarabunPSK"/>
      <family val="2"/>
    </font>
    <font>
      <b/>
      <sz val="16"/>
      <color theme="0"/>
      <name val="TH SarabunPSK"/>
      <family val="2"/>
    </font>
    <font>
      <sz val="16"/>
      <color theme="0"/>
      <name val="TH SarabunPSK"/>
      <family val="2"/>
    </font>
    <font>
      <b/>
      <sz val="32"/>
      <color theme="1"/>
      <name val="TH Sarabun New"/>
      <family val="2"/>
    </font>
    <font>
      <b/>
      <sz val="18"/>
      <color theme="0"/>
      <name val="TH SarabunPSK"/>
      <family val="2"/>
      <charset val="222"/>
    </font>
    <font>
      <sz val="18"/>
      <color theme="1"/>
      <name val="TH SarabunPSK"/>
      <family val="2"/>
      <charset val="222"/>
    </font>
    <font>
      <sz val="18"/>
      <color theme="1"/>
      <name val="TH Sarabun New"/>
      <family val="2"/>
      <charset val="222"/>
    </font>
    <font>
      <b/>
      <sz val="20"/>
      <color theme="0"/>
      <name val="TH SarabunPSK"/>
      <family val="2"/>
      <charset val="222"/>
    </font>
    <font>
      <sz val="11"/>
      <color theme="1"/>
      <name val="Calibri"/>
      <family val="2"/>
      <charset val="222"/>
      <scheme val="minor"/>
    </font>
    <font>
      <b/>
      <sz val="16"/>
      <color theme="1"/>
      <name val="TH SarabunPSK"/>
      <family val="2"/>
    </font>
    <font>
      <sz val="11"/>
      <color theme="0"/>
      <name val="Calibri"/>
      <family val="2"/>
      <charset val="222"/>
      <scheme val="minor"/>
    </font>
    <font>
      <sz val="18"/>
      <color theme="0"/>
      <name val="TH SarabunPSK"/>
      <family val="2"/>
    </font>
    <font>
      <sz val="18"/>
      <color theme="0"/>
      <name val="TH Sarabun New"/>
      <family val="2"/>
      <charset val="222"/>
    </font>
    <font>
      <b/>
      <sz val="18"/>
      <color theme="1"/>
      <name val="TH SarabunPSK"/>
      <family val="2"/>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s>
  <cellStyleXfs count="2">
    <xf numFmtId="0" fontId="0" fillId="0" borderId="0"/>
    <xf numFmtId="43" fontId="10" fillId="0" borderId="0" applyFont="0" applyFill="0" applyBorder="0" applyAlignment="0" applyProtection="0"/>
  </cellStyleXfs>
  <cellXfs count="63">
    <xf numFmtId="0" fontId="0" fillId="0" borderId="0" xfId="0"/>
    <xf numFmtId="0" fontId="1" fillId="0" borderId="0" xfId="0" applyFont="1"/>
    <xf numFmtId="0" fontId="2" fillId="0" borderId="1" xfId="0" applyFont="1" applyBorder="1"/>
    <xf numFmtId="0" fontId="3" fillId="0" borderId="0" xfId="0" applyFont="1" applyAlignment="1">
      <alignment horizontal="center"/>
    </xf>
    <xf numFmtId="0" fontId="4" fillId="0" borderId="0" xfId="0" applyFont="1" applyAlignment="1">
      <alignment horizontal="center"/>
    </xf>
    <xf numFmtId="0" fontId="2" fillId="3" borderId="1" xfId="0" applyFont="1" applyFill="1" applyBorder="1" applyAlignment="1">
      <alignment horizontal="left" vertical="top" wrapText="1"/>
    </xf>
    <xf numFmtId="43" fontId="2" fillId="3" borderId="1" xfId="1" applyFont="1" applyFill="1" applyBorder="1" applyAlignment="1">
      <alignment horizontal="center" vertical="top"/>
    </xf>
    <xf numFmtId="0" fontId="2" fillId="3" borderId="1" xfId="0" applyFont="1" applyFill="1" applyBorder="1" applyAlignment="1">
      <alignment horizontal="center" vertical="top"/>
    </xf>
    <xf numFmtId="0" fontId="1" fillId="0" borderId="1" xfId="0" applyFont="1" applyBorder="1"/>
    <xf numFmtId="43" fontId="1" fillId="0" borderId="1" xfId="1" applyFont="1" applyBorder="1"/>
    <xf numFmtId="43" fontId="1" fillId="3" borderId="1" xfId="1" applyFont="1" applyFill="1" applyBorder="1" applyAlignment="1">
      <alignment vertical="top"/>
    </xf>
    <xf numFmtId="0" fontId="1" fillId="3" borderId="1" xfId="0" applyFont="1" applyFill="1" applyBorder="1" applyAlignment="1">
      <alignment vertical="top" wrapText="1"/>
    </xf>
    <xf numFmtId="43" fontId="1" fillId="3" borderId="1" xfId="1" applyFont="1" applyFill="1" applyBorder="1"/>
    <xf numFmtId="43" fontId="1" fillId="3" borderId="1" xfId="1" applyFont="1" applyFill="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xf>
    <xf numFmtId="0" fontId="0" fillId="0" borderId="0" xfId="0" applyAlignment="1">
      <alignment vertical="top"/>
    </xf>
    <xf numFmtId="0" fontId="2" fillId="3" borderId="1" xfId="0" applyFont="1" applyFill="1" applyBorder="1" applyAlignment="1">
      <alignment vertical="top"/>
    </xf>
    <xf numFmtId="0" fontId="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0" fillId="0" borderId="1" xfId="0" applyBorder="1"/>
    <xf numFmtId="1" fontId="9" fillId="2" borderId="2" xfId="0" applyNumberFormat="1" applyFont="1" applyFill="1" applyBorder="1" applyAlignment="1">
      <alignment horizontal="center" vertical="center" wrapText="1"/>
    </xf>
    <xf numFmtId="43" fontId="9" fillId="2" borderId="2" xfId="1" applyFont="1" applyFill="1" applyBorder="1" applyAlignment="1">
      <alignment horizontal="center" vertical="center" wrapText="1"/>
    </xf>
    <xf numFmtId="0" fontId="13" fillId="3" borderId="1" xfId="0" applyFont="1" applyFill="1" applyBorder="1" applyAlignment="1">
      <alignment horizontal="center" vertical="top"/>
    </xf>
    <xf numFmtId="0" fontId="4" fillId="3" borderId="1" xfId="0" applyFont="1" applyFill="1" applyBorder="1" applyAlignment="1">
      <alignment vertical="top"/>
    </xf>
    <xf numFmtId="0" fontId="12" fillId="0" borderId="0" xfId="0" applyFont="1"/>
    <xf numFmtId="0" fontId="13" fillId="0" borderId="1" xfId="0" applyFont="1" applyFill="1" applyBorder="1" applyAlignment="1">
      <alignment horizontal="center" vertical="top"/>
    </xf>
    <xf numFmtId="0" fontId="4" fillId="0" borderId="1" xfId="0" applyFont="1" applyFill="1" applyBorder="1" applyAlignment="1">
      <alignment vertical="top"/>
    </xf>
    <xf numFmtId="0" fontId="13" fillId="0" borderId="1" xfId="0" applyFont="1" applyFill="1" applyBorder="1" applyAlignment="1">
      <alignment vertical="top"/>
    </xf>
    <xf numFmtId="0" fontId="4" fillId="0" borderId="1" xfId="0" applyFont="1" applyFill="1" applyBorder="1" applyAlignment="1">
      <alignment vertical="top" wrapText="1"/>
    </xf>
    <xf numFmtId="43" fontId="4" fillId="0" borderId="1" xfId="1" applyFont="1" applyFill="1" applyBorder="1" applyAlignment="1">
      <alignment vertical="top"/>
    </xf>
    <xf numFmtId="0" fontId="12" fillId="0" borderId="0" xfId="0" applyFont="1" applyFill="1"/>
    <xf numFmtId="0" fontId="5" fillId="0" borderId="0" xfId="0" applyFont="1" applyAlignment="1">
      <alignment horizontal="center" vertical="center"/>
    </xf>
    <xf numFmtId="0" fontId="8" fillId="3" borderId="1" xfId="0" applyFont="1" applyFill="1" applyBorder="1" applyAlignment="1">
      <alignment horizontal="center" vertical="top"/>
    </xf>
    <xf numFmtId="43" fontId="8" fillId="3" borderId="1" xfId="1" applyFont="1" applyFill="1" applyBorder="1" applyAlignment="1">
      <alignment horizontal="center" vertical="top"/>
    </xf>
    <xf numFmtId="1" fontId="8" fillId="3" borderId="1" xfId="0" applyNumberFormat="1" applyFont="1" applyFill="1" applyBorder="1" applyAlignment="1">
      <alignment horizontal="center" vertical="top"/>
    </xf>
    <xf numFmtId="0" fontId="7" fillId="3" borderId="1" xfId="0" applyFont="1" applyFill="1" applyBorder="1" applyAlignment="1">
      <alignment horizontal="center" vertical="top"/>
    </xf>
    <xf numFmtId="0" fontId="2" fillId="0" borderId="1" xfId="0" applyFont="1" applyBorder="1" applyAlignment="1">
      <alignment horizontal="center" vertical="top"/>
    </xf>
    <xf numFmtId="43" fontId="2" fillId="0" borderId="1" xfId="1" applyFont="1" applyBorder="1" applyAlignment="1">
      <alignment horizontal="center" vertical="top"/>
    </xf>
    <xf numFmtId="1" fontId="2" fillId="0" borderId="1" xfId="0" applyNumberFormat="1" applyFont="1" applyBorder="1" applyAlignment="1">
      <alignment horizontal="center" vertical="top"/>
    </xf>
    <xf numFmtId="1" fontId="2" fillId="3" borderId="1" xfId="0" applyNumberFormat="1" applyFont="1" applyFill="1" applyBorder="1" applyAlignment="1">
      <alignment horizontal="center" vertical="top"/>
    </xf>
    <xf numFmtId="14" fontId="2" fillId="3" borderId="1" xfId="0" applyNumberFormat="1" applyFont="1" applyFill="1" applyBorder="1" applyAlignment="1">
      <alignment horizontal="center" vertical="top"/>
    </xf>
    <xf numFmtId="0" fontId="14" fillId="0" borderId="1" xfId="0" applyFont="1" applyFill="1" applyBorder="1" applyAlignment="1">
      <alignment horizontal="center" vertical="top"/>
    </xf>
    <xf numFmtId="43" fontId="13" fillId="0" borderId="1" xfId="1" applyFont="1" applyFill="1" applyBorder="1" applyAlignment="1">
      <alignment horizontal="center" vertical="top"/>
    </xf>
    <xf numFmtId="1" fontId="13" fillId="0" borderId="1" xfId="0" applyNumberFormat="1" applyFont="1" applyFill="1" applyBorder="1" applyAlignment="1">
      <alignment horizontal="center" vertical="top"/>
    </xf>
    <xf numFmtId="14" fontId="13" fillId="0" borderId="1" xfId="0" applyNumberFormat="1" applyFont="1" applyFill="1" applyBorder="1" applyAlignment="1">
      <alignment horizontal="center" vertical="top"/>
    </xf>
    <xf numFmtId="43" fontId="0" fillId="0" borderId="1" xfId="1" applyFont="1" applyBorder="1" applyAlignment="1">
      <alignment horizontal="center" vertical="top"/>
    </xf>
    <xf numFmtId="1" fontId="0" fillId="0" borderId="1" xfId="0" applyNumberFormat="1" applyBorder="1" applyAlignment="1">
      <alignment horizontal="center" vertical="top"/>
    </xf>
    <xf numFmtId="0" fontId="0" fillId="0" borderId="1" xfId="0" applyBorder="1" applyAlignment="1">
      <alignment horizontal="center" vertical="top"/>
    </xf>
    <xf numFmtId="14" fontId="7" fillId="3" borderId="1" xfId="0" applyNumberFormat="1" applyFont="1" applyFill="1" applyBorder="1" applyAlignment="1">
      <alignment horizontal="center" vertical="top"/>
    </xf>
    <xf numFmtId="0" fontId="15" fillId="3" borderId="1" xfId="0" applyFont="1" applyFill="1" applyBorder="1" applyAlignment="1">
      <alignment horizontal="center" vertical="top"/>
    </xf>
    <xf numFmtId="14" fontId="15" fillId="3" borderId="1" xfId="0" applyNumberFormat="1" applyFont="1" applyFill="1" applyBorder="1" applyAlignment="1">
      <alignment horizontal="center" vertical="top"/>
    </xf>
    <xf numFmtId="0" fontId="0" fillId="0" borderId="0" xfId="0" applyAlignment="1">
      <alignment horizontal="center" vertical="top"/>
    </xf>
    <xf numFmtId="43" fontId="0" fillId="0" borderId="0" xfId="1" applyFont="1" applyAlignment="1">
      <alignment horizontal="center" vertical="top"/>
    </xf>
    <xf numFmtId="1" fontId="0" fillId="0" borderId="0" xfId="0" applyNumberFormat="1" applyAlignment="1">
      <alignment horizontal="center" vertical="top"/>
    </xf>
    <xf numFmtId="0" fontId="0" fillId="4" borderId="0" xfId="0" applyFill="1"/>
    <xf numFmtId="0" fontId="9" fillId="2" borderId="2" xfId="0" applyFont="1" applyFill="1" applyBorder="1" applyAlignment="1">
      <alignment horizontal="center" vertical="center"/>
    </xf>
    <xf numFmtId="0" fontId="11" fillId="3" borderId="1" xfId="0" applyFont="1" applyFill="1" applyBorder="1" applyAlignment="1">
      <alignment horizontal="center" vertical="top"/>
    </xf>
    <xf numFmtId="0" fontId="2" fillId="0" borderId="1" xfId="0" applyFont="1" applyBorder="1" applyAlignment="1">
      <alignment horizontal="center"/>
    </xf>
    <xf numFmtId="0" fontId="3" fillId="0" borderId="1" xfId="0" applyFont="1" applyFill="1" applyBorder="1" applyAlignment="1">
      <alignment horizontal="center" vertical="top"/>
    </xf>
    <xf numFmtId="0" fontId="0" fillId="0" borderId="1" xfId="0" applyBorder="1" applyAlignment="1">
      <alignment horizontal="center"/>
    </xf>
    <xf numFmtId="0" fontId="0" fillId="0" borderId="0" xfId="0" applyAlignment="1">
      <alignment horizontal="center"/>
    </xf>
  </cellXfs>
  <cellStyles count="2">
    <cellStyle name="จุลภาค" xfId="1" builtinId="3"/>
    <cellStyle name="ปกติ" xfId="0" builtinId="0"/>
  </cellStyles>
  <dxfs count="19">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i val="0"/>
        <strike val="0"/>
        <condense val="0"/>
        <extend val="0"/>
        <outline val="0"/>
        <shadow val="0"/>
        <u val="none"/>
        <vertAlign val="baseline"/>
        <sz val="16"/>
        <color theme="0"/>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21B565-7BD0-400F-8A23-96CD3324E8E1}" name="Table2" displayName="Table2" ref="A1:Q1048576" totalsRowShown="0" headerRowDxfId="18" dataDxfId="17">
  <autoFilter ref="A1:Q1048576" xr:uid="{C50B67B8-EAE7-43D3-8C75-46A0798667D9}"/>
  <tableColumns count="17">
    <tableColumn id="1" xr3:uid="{E3CB5741-C604-4373-8AC8-517A3B98C396}" name="ปีงบประมาณ" dataDxfId="16"/>
    <tableColumn id="16" xr3:uid="{F43AE939-E903-450E-ABBC-0ED86C9AAAD7}" name="ประเภทหน่วยงาน" dataDxfId="15"/>
    <tableColumn id="17" xr3:uid="{C6123B78-9FCD-445B-B8D2-64B13EE27A13}" name="กระทรวง" dataDxfId="14"/>
    <tableColumn id="2" xr3:uid="{8E5A6830-F1DA-4F2D-BA9A-370B9DFB36AF}" name="ชื่อหน่วยงาน" dataDxfId="13"/>
    <tableColumn id="3" xr3:uid="{1826D19E-AD4F-42C5-95D9-819AD9489AF9}" name="อำเภอ" dataDxfId="12"/>
    <tableColumn id="4" xr3:uid="{7B1EB39C-AF9F-4FA1-9716-C0C4085732AC}" name="จังหวัด" dataDxfId="11"/>
    <tableColumn id="5" xr3:uid="{ED820DE6-4442-4B25-822B-1944028DDC89}" name="งานที่ซื้อหรือจ้าง" dataDxfId="10"/>
    <tableColumn id="6" xr3:uid="{AD7928A2-AA57-47A7-8EE9-56218B44516B}" name="วงเงินงบประมาณที่ได้รับจัดสรร" dataDxfId="9"/>
    <tableColumn id="7" xr3:uid="{65B12E7A-E9C3-4222-8C9D-60873E9DF9B9}" name="แหล่งที่มาของงบประมาณ" dataDxfId="8"/>
    <tableColumn id="8" xr3:uid="{B833EC3D-09CD-43AA-BBFE-3BCD38F3EEF5}" name="สถานะการจัดซื้อจัดจ้าง" dataDxfId="7"/>
    <tableColumn id="9" xr3:uid="{451F134F-9D1F-40FA-8AD6-F731A3C3531F}" name="วิธีการจัดซื้อจัดจ้าง" dataDxfId="6"/>
    <tableColumn id="10" xr3:uid="{B8B0E73B-2D34-4608-824B-AC80634F36A5}" name="ราคากลาง (บาท)" dataDxfId="5"/>
    <tableColumn id="11" xr3:uid="{E5977BEA-7A28-4074-B761-81DE96462892}" name="เลขประจำตัวผู้เสียภาษี" dataDxfId="4"/>
    <tableColumn id="12" xr3:uid="{FF2C8A13-B87A-403D-8206-E771818152A0}" name="รายชื่อผู้ประกอบการที่ได้รับการคัดเลือก" dataDxfId="3"/>
    <tableColumn id="13" xr3:uid="{F63FD651-79BC-4FD5-BA63-DCCCE857A081}" name="เลขที่สัญญา" dataDxfId="2"/>
    <tableColumn id="14" xr3:uid="{3308D59F-0593-433E-A473-391C39E6E778}" name="วันที่ลงนามในสัญญา " dataDxfId="1"/>
    <tableColumn id="15" xr3:uid="{2867DFA6-2FE6-47F7-B6CF-3A9BED877B4D}" name="วันสิ้นสุดสัญญา"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B7756-3EF1-42AC-BA47-C7E5635DAEFF}">
  <dimension ref="A1:Q147"/>
  <sheetViews>
    <sheetView tabSelected="1" zoomScale="70" zoomScaleNormal="70" workbookViewId="0">
      <pane ySplit="2" topLeftCell="A3" activePane="bottomLeft" state="frozen"/>
      <selection pane="bottomLeft" activeCell="K141" sqref="K141"/>
    </sheetView>
  </sheetViews>
  <sheetFormatPr defaultRowHeight="14.4"/>
  <cols>
    <col min="1" max="1" width="18.109375" customWidth="1"/>
    <col min="2" max="2" width="20.88671875" customWidth="1"/>
    <col min="3" max="3" width="18.109375" bestFit="1" customWidth="1"/>
    <col min="4" max="4" width="31.21875" bestFit="1" customWidth="1"/>
    <col min="6" max="6" width="11.44140625" style="62" customWidth="1"/>
    <col min="7" max="7" width="19.21875" style="16" customWidth="1"/>
    <col min="8" max="8" width="16.6640625" customWidth="1"/>
    <col min="9" max="9" width="28.21875" customWidth="1"/>
    <col min="10" max="10" width="44.33203125" style="53" bestFit="1" customWidth="1"/>
    <col min="11" max="11" width="30.6640625" style="53" bestFit="1" customWidth="1"/>
    <col min="12" max="12" width="21.88671875" style="54" customWidth="1"/>
    <col min="13" max="13" width="24.44140625" style="55" customWidth="1"/>
    <col min="14" max="14" width="41.5546875" style="53" customWidth="1"/>
    <col min="15" max="15" width="21.21875" style="55" customWidth="1"/>
    <col min="16" max="16" width="22" style="53" customWidth="1"/>
    <col min="17" max="17" width="20.6640625" style="53" customWidth="1"/>
  </cols>
  <sheetData>
    <row r="1" spans="1:17" ht="61.5" customHeight="1">
      <c r="A1" s="33" t="s">
        <v>136</v>
      </c>
      <c r="B1" s="33"/>
      <c r="C1" s="33"/>
      <c r="D1" s="33"/>
      <c r="E1" s="33"/>
      <c r="F1" s="33"/>
      <c r="G1" s="33"/>
      <c r="H1" s="33"/>
      <c r="I1" s="33"/>
      <c r="J1" s="33"/>
      <c r="K1" s="33"/>
      <c r="L1" s="33"/>
      <c r="M1" s="33"/>
      <c r="N1" s="33"/>
      <c r="O1" s="33"/>
      <c r="P1" s="33"/>
      <c r="Q1" s="33"/>
    </row>
    <row r="2" spans="1:17" ht="77.400000000000006">
      <c r="A2" s="18" t="s">
        <v>3</v>
      </c>
      <c r="B2" s="19" t="s">
        <v>15</v>
      </c>
      <c r="C2" s="19" t="s">
        <v>16</v>
      </c>
      <c r="D2" s="19" t="s">
        <v>0</v>
      </c>
      <c r="E2" s="19" t="s">
        <v>1</v>
      </c>
      <c r="F2" s="19" t="s">
        <v>2</v>
      </c>
      <c r="G2" s="20" t="s">
        <v>4</v>
      </c>
      <c r="H2" s="19" t="s">
        <v>5</v>
      </c>
      <c r="I2" s="19" t="s">
        <v>6</v>
      </c>
      <c r="J2" s="19" t="s">
        <v>7</v>
      </c>
      <c r="K2" s="19" t="s">
        <v>8</v>
      </c>
      <c r="L2" s="23" t="s">
        <v>9</v>
      </c>
      <c r="M2" s="22" t="s">
        <v>10</v>
      </c>
      <c r="N2" s="57" t="s">
        <v>11</v>
      </c>
      <c r="O2" s="22" t="s">
        <v>12</v>
      </c>
      <c r="P2" s="19" t="s">
        <v>13</v>
      </c>
      <c r="Q2" s="19" t="s">
        <v>14</v>
      </c>
    </row>
    <row r="3" spans="1:17" ht="93.6">
      <c r="A3" s="7">
        <v>2567</v>
      </c>
      <c r="B3" s="15" t="s">
        <v>62</v>
      </c>
      <c r="C3" s="17" t="s">
        <v>52</v>
      </c>
      <c r="D3" s="17" t="s">
        <v>163</v>
      </c>
      <c r="E3" s="7" t="s">
        <v>164</v>
      </c>
      <c r="F3" s="58" t="s">
        <v>81</v>
      </c>
      <c r="G3" s="5" t="s">
        <v>137</v>
      </c>
      <c r="H3" s="6">
        <v>41500</v>
      </c>
      <c r="I3" s="7" t="s">
        <v>138</v>
      </c>
      <c r="J3" s="34" t="s">
        <v>227</v>
      </c>
      <c r="K3" s="34" t="s">
        <v>205</v>
      </c>
      <c r="L3" s="35" t="s">
        <v>228</v>
      </c>
      <c r="M3" s="36" t="s">
        <v>228</v>
      </c>
      <c r="N3" s="34" t="s">
        <v>228</v>
      </c>
      <c r="O3" s="36" t="s">
        <v>228</v>
      </c>
      <c r="P3" s="37" t="s">
        <v>228</v>
      </c>
      <c r="Q3" s="37" t="s">
        <v>228</v>
      </c>
    </row>
    <row r="4" spans="1:17" ht="23.4">
      <c r="A4" s="2"/>
      <c r="B4" s="2"/>
      <c r="C4" s="2"/>
      <c r="D4" s="2"/>
      <c r="E4" s="2"/>
      <c r="F4" s="59"/>
      <c r="G4" s="14"/>
      <c r="H4" s="9"/>
      <c r="I4" s="8"/>
      <c r="J4" s="38"/>
      <c r="K4" s="38"/>
      <c r="L4" s="39"/>
      <c r="M4" s="40"/>
      <c r="N4" s="38"/>
      <c r="O4" s="40"/>
      <c r="P4" s="38"/>
      <c r="Q4" s="38"/>
    </row>
    <row r="5" spans="1:17" s="56" customFormat="1" ht="46.8">
      <c r="A5" s="7">
        <v>2567</v>
      </c>
      <c r="B5" s="15" t="s">
        <v>62</v>
      </c>
      <c r="C5" s="17" t="s">
        <v>52</v>
      </c>
      <c r="D5" s="17" t="s">
        <v>163</v>
      </c>
      <c r="E5" s="7" t="s">
        <v>164</v>
      </c>
      <c r="F5" s="58" t="s">
        <v>81</v>
      </c>
      <c r="G5" s="5" t="s">
        <v>225</v>
      </c>
      <c r="H5" s="6">
        <v>40000</v>
      </c>
      <c r="I5" s="7" t="s">
        <v>138</v>
      </c>
      <c r="J5" s="34" t="s">
        <v>227</v>
      </c>
      <c r="K5" s="34" t="s">
        <v>205</v>
      </c>
      <c r="L5" s="35"/>
      <c r="M5" s="36"/>
      <c r="N5" s="34"/>
      <c r="O5" s="36"/>
      <c r="P5" s="37"/>
      <c r="Q5" s="37"/>
    </row>
    <row r="6" spans="1:17" ht="23.4">
      <c r="A6" s="2"/>
      <c r="B6" s="2"/>
      <c r="C6" s="2"/>
      <c r="D6" s="2"/>
      <c r="E6" s="2"/>
      <c r="F6" s="59"/>
      <c r="G6" s="14"/>
      <c r="H6" s="9"/>
      <c r="I6" s="8"/>
      <c r="J6" s="38"/>
      <c r="K6" s="38"/>
      <c r="L6" s="39"/>
      <c r="M6" s="40"/>
      <c r="N6" s="38"/>
      <c r="O6" s="40"/>
      <c r="P6" s="38"/>
      <c r="Q6" s="38"/>
    </row>
    <row r="7" spans="1:17" ht="126">
      <c r="A7" s="7">
        <v>2567</v>
      </c>
      <c r="B7" s="15" t="s">
        <v>62</v>
      </c>
      <c r="C7" s="17" t="s">
        <v>52</v>
      </c>
      <c r="D7" s="17" t="s">
        <v>163</v>
      </c>
      <c r="E7" s="7" t="s">
        <v>164</v>
      </c>
      <c r="F7" s="58" t="s">
        <v>81</v>
      </c>
      <c r="G7" s="11" t="s">
        <v>139</v>
      </c>
      <c r="H7" s="10">
        <v>30000</v>
      </c>
      <c r="I7" s="7" t="s">
        <v>138</v>
      </c>
      <c r="J7" s="34" t="s">
        <v>206</v>
      </c>
      <c r="K7" s="34" t="s">
        <v>205</v>
      </c>
      <c r="L7" s="6">
        <v>30000</v>
      </c>
      <c r="M7" s="41">
        <v>315559001314</v>
      </c>
      <c r="N7" s="7" t="s">
        <v>209</v>
      </c>
      <c r="O7" s="41">
        <v>670214320187</v>
      </c>
      <c r="P7" s="42">
        <v>243669</v>
      </c>
      <c r="Q7" s="42">
        <v>243676</v>
      </c>
    </row>
    <row r="8" spans="1:17" ht="23.4">
      <c r="A8" s="2"/>
      <c r="B8" s="2"/>
      <c r="C8" s="2"/>
      <c r="D8" s="2"/>
      <c r="E8" s="2"/>
      <c r="F8" s="59"/>
      <c r="G8" s="14"/>
      <c r="H8" s="9"/>
      <c r="I8" s="8"/>
      <c r="J8" s="38"/>
      <c r="K8" s="38"/>
      <c r="L8" s="39"/>
      <c r="M8" s="40"/>
      <c r="N8" s="38"/>
      <c r="O8" s="40"/>
      <c r="P8" s="38"/>
      <c r="Q8" s="38"/>
    </row>
    <row r="9" spans="1:17" ht="147">
      <c r="A9" s="7">
        <v>2567</v>
      </c>
      <c r="B9" s="15" t="s">
        <v>62</v>
      </c>
      <c r="C9" s="17" t="s">
        <v>52</v>
      </c>
      <c r="D9" s="17" t="s">
        <v>163</v>
      </c>
      <c r="E9" s="7" t="s">
        <v>164</v>
      </c>
      <c r="F9" s="58" t="s">
        <v>81</v>
      </c>
      <c r="G9" s="11" t="s">
        <v>140</v>
      </c>
      <c r="H9" s="10">
        <v>30000</v>
      </c>
      <c r="I9" s="7" t="s">
        <v>138</v>
      </c>
      <c r="J9" s="34" t="s">
        <v>206</v>
      </c>
      <c r="K9" s="34" t="s">
        <v>205</v>
      </c>
      <c r="L9" s="6">
        <v>30000</v>
      </c>
      <c r="M9" s="41">
        <v>31555300024</v>
      </c>
      <c r="N9" s="7" t="s">
        <v>208</v>
      </c>
      <c r="O9" s="41">
        <v>670214354473</v>
      </c>
      <c r="P9" s="42">
        <v>243670</v>
      </c>
      <c r="Q9" s="42">
        <v>243677</v>
      </c>
    </row>
    <row r="10" spans="1:17" ht="23.4">
      <c r="A10" s="21"/>
      <c r="B10" s="2"/>
      <c r="C10" s="2"/>
      <c r="D10" s="2"/>
      <c r="E10" s="2"/>
      <c r="F10" s="59"/>
      <c r="G10" s="14"/>
      <c r="H10" s="9"/>
      <c r="I10" s="8"/>
      <c r="J10" s="38"/>
      <c r="K10" s="38"/>
      <c r="L10" s="39"/>
      <c r="M10" s="40"/>
      <c r="N10" s="38"/>
      <c r="O10" s="40"/>
      <c r="P10" s="38"/>
      <c r="Q10" s="38"/>
    </row>
    <row r="11" spans="1:17" ht="63">
      <c r="A11" s="7">
        <v>2567</v>
      </c>
      <c r="B11" s="15" t="s">
        <v>62</v>
      </c>
      <c r="C11" s="17" t="s">
        <v>52</v>
      </c>
      <c r="D11" s="17" t="s">
        <v>163</v>
      </c>
      <c r="E11" s="7" t="s">
        <v>164</v>
      </c>
      <c r="F11" s="58" t="s">
        <v>81</v>
      </c>
      <c r="G11" s="11" t="s">
        <v>141</v>
      </c>
      <c r="H11" s="10">
        <v>12000</v>
      </c>
      <c r="I11" s="7" t="s">
        <v>138</v>
      </c>
      <c r="J11" s="34" t="s">
        <v>206</v>
      </c>
      <c r="K11" s="34" t="s">
        <v>205</v>
      </c>
      <c r="L11" s="6">
        <v>12000</v>
      </c>
      <c r="M11" s="41">
        <v>315559001314</v>
      </c>
      <c r="N11" s="7" t="s">
        <v>210</v>
      </c>
      <c r="O11" s="41">
        <v>670214270917</v>
      </c>
      <c r="P11" s="42">
        <v>243665</v>
      </c>
      <c r="Q11" s="42">
        <v>243672</v>
      </c>
    </row>
    <row r="12" spans="1:17" ht="23.4">
      <c r="A12" s="21"/>
      <c r="B12" s="2"/>
      <c r="C12" s="2"/>
      <c r="D12" s="2"/>
      <c r="E12" s="2"/>
      <c r="F12" s="59"/>
      <c r="G12" s="14"/>
      <c r="H12" s="9"/>
      <c r="I12" s="8"/>
      <c r="J12" s="38"/>
      <c r="K12" s="38"/>
      <c r="L12" s="39"/>
      <c r="M12" s="40"/>
      <c r="N12" s="38"/>
      <c r="O12" s="40"/>
      <c r="P12" s="38"/>
      <c r="Q12" s="38"/>
    </row>
    <row r="13" spans="1:17" ht="126">
      <c r="A13" s="7">
        <v>2567</v>
      </c>
      <c r="B13" s="15" t="s">
        <v>62</v>
      </c>
      <c r="C13" s="17" t="s">
        <v>52</v>
      </c>
      <c r="D13" s="17" t="s">
        <v>163</v>
      </c>
      <c r="E13" s="7" t="s">
        <v>164</v>
      </c>
      <c r="F13" s="58" t="s">
        <v>81</v>
      </c>
      <c r="G13" s="11" t="s">
        <v>142</v>
      </c>
      <c r="H13" s="10">
        <v>24000</v>
      </c>
      <c r="I13" s="7" t="s">
        <v>138</v>
      </c>
      <c r="J13" s="34" t="s">
        <v>206</v>
      </c>
      <c r="K13" s="34" t="s">
        <v>205</v>
      </c>
      <c r="L13" s="6">
        <v>24000</v>
      </c>
      <c r="M13" s="41">
        <v>313539001261</v>
      </c>
      <c r="N13" s="7" t="s">
        <v>211</v>
      </c>
      <c r="O13" s="41">
        <v>670214318292</v>
      </c>
      <c r="P13" s="42">
        <v>243669</v>
      </c>
      <c r="Q13" s="42">
        <v>243676</v>
      </c>
    </row>
    <row r="14" spans="1:17" ht="23.4">
      <c r="A14" s="21"/>
      <c r="B14" s="2"/>
      <c r="C14" s="2"/>
      <c r="D14" s="2"/>
      <c r="E14" s="2"/>
      <c r="F14" s="59"/>
      <c r="G14" s="14"/>
      <c r="H14" s="9"/>
      <c r="I14" s="8"/>
      <c r="J14" s="38"/>
      <c r="K14" s="38"/>
      <c r="L14" s="39"/>
      <c r="M14" s="40"/>
      <c r="N14" s="38"/>
      <c r="O14" s="40"/>
      <c r="P14" s="38"/>
      <c r="Q14" s="38"/>
    </row>
    <row r="15" spans="1:17" ht="63">
      <c r="A15" s="7">
        <v>2567</v>
      </c>
      <c r="B15" s="15" t="s">
        <v>62</v>
      </c>
      <c r="C15" s="17" t="s">
        <v>52</v>
      </c>
      <c r="D15" s="17" t="s">
        <v>163</v>
      </c>
      <c r="E15" s="7" t="s">
        <v>164</v>
      </c>
      <c r="F15" s="58" t="s">
        <v>81</v>
      </c>
      <c r="G15" s="11" t="s">
        <v>143</v>
      </c>
      <c r="H15" s="10">
        <v>20000</v>
      </c>
      <c r="I15" s="7" t="s">
        <v>138</v>
      </c>
      <c r="J15" s="34" t="s">
        <v>206</v>
      </c>
      <c r="K15" s="34" t="s">
        <v>205</v>
      </c>
      <c r="L15" s="6">
        <v>20000</v>
      </c>
      <c r="M15" s="41">
        <v>315559001314</v>
      </c>
      <c r="N15" s="7" t="s">
        <v>212</v>
      </c>
      <c r="O15" s="41">
        <v>670214097392</v>
      </c>
      <c r="P15" s="42">
        <v>243656</v>
      </c>
      <c r="Q15" s="42">
        <v>243663</v>
      </c>
    </row>
    <row r="16" spans="1:17" ht="23.4">
      <c r="A16" s="21"/>
      <c r="B16" s="2"/>
      <c r="C16" s="2"/>
      <c r="D16" s="2"/>
      <c r="E16" s="2"/>
      <c r="F16" s="59"/>
      <c r="G16" s="14"/>
      <c r="H16" s="9"/>
      <c r="I16" s="8"/>
      <c r="J16" s="38"/>
      <c r="K16" s="38"/>
      <c r="L16" s="39"/>
      <c r="M16" s="40"/>
      <c r="N16" s="38"/>
      <c r="O16" s="40"/>
      <c r="P16" s="38"/>
      <c r="Q16" s="38"/>
    </row>
    <row r="17" spans="1:17" ht="84">
      <c r="A17" s="7">
        <v>2567</v>
      </c>
      <c r="B17" s="15" t="s">
        <v>62</v>
      </c>
      <c r="C17" s="17" t="s">
        <v>52</v>
      </c>
      <c r="D17" s="17" t="s">
        <v>163</v>
      </c>
      <c r="E17" s="7" t="s">
        <v>164</v>
      </c>
      <c r="F17" s="58" t="s">
        <v>81</v>
      </c>
      <c r="G17" s="11" t="s">
        <v>144</v>
      </c>
      <c r="H17" s="10">
        <v>24000</v>
      </c>
      <c r="I17" s="7" t="s">
        <v>138</v>
      </c>
      <c r="J17" s="34" t="s">
        <v>206</v>
      </c>
      <c r="K17" s="34" t="s">
        <v>205</v>
      </c>
      <c r="L17" s="6">
        <v>24000</v>
      </c>
      <c r="M17" s="41">
        <v>313539001261</v>
      </c>
      <c r="N17" s="7" t="s">
        <v>213</v>
      </c>
      <c r="O17" s="41">
        <v>670214206228</v>
      </c>
      <c r="P17" s="42">
        <v>243662</v>
      </c>
      <c r="Q17" s="42">
        <v>243669</v>
      </c>
    </row>
    <row r="18" spans="1:17" ht="23.4">
      <c r="A18" s="21"/>
      <c r="B18" s="2"/>
      <c r="C18" s="2"/>
      <c r="D18" s="2"/>
      <c r="E18" s="2"/>
      <c r="F18" s="59"/>
      <c r="G18" s="14"/>
      <c r="H18" s="9"/>
      <c r="I18" s="8"/>
      <c r="J18" s="38"/>
      <c r="K18" s="38"/>
      <c r="L18" s="39"/>
      <c r="M18" s="40"/>
      <c r="N18" s="38"/>
      <c r="O18" s="40"/>
      <c r="P18" s="38"/>
      <c r="Q18" s="38"/>
    </row>
    <row r="19" spans="1:17" ht="126">
      <c r="A19" s="7">
        <v>2567</v>
      </c>
      <c r="B19" s="15" t="s">
        <v>62</v>
      </c>
      <c r="C19" s="17" t="s">
        <v>52</v>
      </c>
      <c r="D19" s="17" t="s">
        <v>163</v>
      </c>
      <c r="E19" s="7" t="s">
        <v>164</v>
      </c>
      <c r="F19" s="58" t="s">
        <v>81</v>
      </c>
      <c r="G19" s="11" t="s">
        <v>145</v>
      </c>
      <c r="H19" s="10">
        <v>48000</v>
      </c>
      <c r="I19" s="7" t="s">
        <v>138</v>
      </c>
      <c r="J19" s="34" t="s">
        <v>206</v>
      </c>
      <c r="K19" s="34" t="s">
        <v>205</v>
      </c>
      <c r="L19" s="6">
        <v>48000</v>
      </c>
      <c r="M19" s="41">
        <v>313539001261</v>
      </c>
      <c r="N19" s="7" t="s">
        <v>213</v>
      </c>
      <c r="O19" s="41">
        <v>670214208244</v>
      </c>
      <c r="P19" s="42">
        <v>243662</v>
      </c>
      <c r="Q19" s="42">
        <v>243669</v>
      </c>
    </row>
    <row r="20" spans="1:17" ht="23.4">
      <c r="A20" s="21"/>
      <c r="B20" s="2"/>
      <c r="C20" s="2"/>
      <c r="D20" s="2"/>
      <c r="E20" s="2"/>
      <c r="F20" s="59"/>
      <c r="G20" s="14"/>
      <c r="H20" s="9"/>
      <c r="I20" s="8"/>
      <c r="J20" s="38"/>
      <c r="K20" s="38"/>
      <c r="L20" s="39"/>
      <c r="M20" s="40"/>
      <c r="N20" s="38"/>
      <c r="O20" s="40"/>
      <c r="P20" s="38"/>
      <c r="Q20" s="38"/>
    </row>
    <row r="21" spans="1:17" ht="126">
      <c r="A21" s="7">
        <v>2567</v>
      </c>
      <c r="B21" s="15" t="s">
        <v>62</v>
      </c>
      <c r="C21" s="17" t="s">
        <v>52</v>
      </c>
      <c r="D21" s="17" t="s">
        <v>163</v>
      </c>
      <c r="E21" s="7" t="s">
        <v>164</v>
      </c>
      <c r="F21" s="58" t="s">
        <v>81</v>
      </c>
      <c r="G21" s="11" t="s">
        <v>146</v>
      </c>
      <c r="H21" s="10">
        <v>8000</v>
      </c>
      <c r="I21" s="7" t="s">
        <v>138</v>
      </c>
      <c r="J21" s="34" t="s">
        <v>206</v>
      </c>
      <c r="K21" s="34" t="s">
        <v>205</v>
      </c>
      <c r="L21" s="6">
        <v>8000</v>
      </c>
      <c r="M21" s="41">
        <v>313539001261</v>
      </c>
      <c r="N21" s="7" t="s">
        <v>213</v>
      </c>
      <c r="O21" s="41">
        <v>670214208244</v>
      </c>
      <c r="P21" s="42">
        <v>243662</v>
      </c>
      <c r="Q21" s="42">
        <v>243669</v>
      </c>
    </row>
    <row r="22" spans="1:17" ht="23.4">
      <c r="A22" s="21"/>
      <c r="B22" s="2"/>
      <c r="C22" s="2"/>
      <c r="D22" s="2"/>
      <c r="E22" s="2"/>
      <c r="F22" s="59"/>
      <c r="G22" s="14"/>
      <c r="H22" s="9"/>
      <c r="I22" s="8"/>
      <c r="J22" s="38"/>
      <c r="K22" s="38"/>
      <c r="L22" s="39"/>
      <c r="M22" s="40"/>
      <c r="N22" s="38"/>
      <c r="O22" s="40"/>
      <c r="P22" s="38"/>
      <c r="Q22" s="38"/>
    </row>
    <row r="23" spans="1:17" ht="84">
      <c r="A23" s="7">
        <v>2567</v>
      </c>
      <c r="B23" s="15" t="s">
        <v>62</v>
      </c>
      <c r="C23" s="17" t="s">
        <v>52</v>
      </c>
      <c r="D23" s="17" t="s">
        <v>163</v>
      </c>
      <c r="E23" s="7" t="s">
        <v>164</v>
      </c>
      <c r="F23" s="58" t="s">
        <v>81</v>
      </c>
      <c r="G23" s="11" t="s">
        <v>147</v>
      </c>
      <c r="H23" s="10">
        <v>373500</v>
      </c>
      <c r="I23" s="7" t="s">
        <v>138</v>
      </c>
      <c r="J23" s="34" t="s">
        <v>206</v>
      </c>
      <c r="K23" s="34" t="s">
        <v>205</v>
      </c>
      <c r="L23" s="6">
        <v>373500</v>
      </c>
      <c r="M23" s="41">
        <v>3320400478805</v>
      </c>
      <c r="N23" s="7" t="s">
        <v>226</v>
      </c>
      <c r="O23" s="41">
        <v>670314233089</v>
      </c>
      <c r="P23" s="42">
        <v>243691</v>
      </c>
      <c r="Q23" s="42">
        <v>243698</v>
      </c>
    </row>
    <row r="24" spans="1:17" ht="23.4">
      <c r="A24" s="21"/>
      <c r="B24" s="2"/>
      <c r="C24" s="2"/>
      <c r="D24" s="2"/>
      <c r="E24" s="2"/>
      <c r="F24" s="59"/>
      <c r="G24" s="14"/>
      <c r="H24" s="9"/>
      <c r="I24" s="8"/>
      <c r="J24" s="38"/>
      <c r="K24" s="38"/>
      <c r="L24" s="39"/>
      <c r="M24" s="40"/>
      <c r="N24" s="38"/>
      <c r="O24" s="40"/>
      <c r="P24" s="38"/>
      <c r="Q24" s="38"/>
    </row>
    <row r="25" spans="1:17" ht="126">
      <c r="A25" s="7">
        <v>2567</v>
      </c>
      <c r="B25" s="15" t="s">
        <v>62</v>
      </c>
      <c r="C25" s="17" t="s">
        <v>52</v>
      </c>
      <c r="D25" s="17" t="s">
        <v>163</v>
      </c>
      <c r="E25" s="7" t="s">
        <v>164</v>
      </c>
      <c r="F25" s="58" t="s">
        <v>81</v>
      </c>
      <c r="G25" s="11" t="s">
        <v>145</v>
      </c>
      <c r="H25" s="10">
        <v>48000</v>
      </c>
      <c r="I25" s="7" t="s">
        <v>138</v>
      </c>
      <c r="J25" s="34" t="s">
        <v>206</v>
      </c>
      <c r="K25" s="34" t="s">
        <v>205</v>
      </c>
      <c r="L25" s="6">
        <v>48000</v>
      </c>
      <c r="M25" s="41">
        <v>313539001261</v>
      </c>
      <c r="N25" s="7" t="s">
        <v>213</v>
      </c>
      <c r="O25" s="41">
        <v>670314203861</v>
      </c>
      <c r="P25" s="42">
        <v>243662</v>
      </c>
      <c r="Q25" s="42">
        <v>243669</v>
      </c>
    </row>
    <row r="26" spans="1:17" ht="23.4">
      <c r="A26" s="21"/>
      <c r="B26" s="2"/>
      <c r="C26" s="2"/>
      <c r="D26" s="2"/>
      <c r="E26" s="2"/>
      <c r="F26" s="59"/>
      <c r="G26" s="14"/>
      <c r="H26" s="9"/>
      <c r="I26" s="8"/>
      <c r="J26" s="38"/>
      <c r="K26" s="38"/>
      <c r="L26" s="39"/>
      <c r="M26" s="40"/>
      <c r="N26" s="38"/>
      <c r="O26" s="40"/>
      <c r="P26" s="38"/>
      <c r="Q26" s="38"/>
    </row>
    <row r="27" spans="1:17" ht="126">
      <c r="A27" s="7">
        <v>2567</v>
      </c>
      <c r="B27" s="15" t="s">
        <v>62</v>
      </c>
      <c r="C27" s="17" t="s">
        <v>52</v>
      </c>
      <c r="D27" s="17" t="s">
        <v>163</v>
      </c>
      <c r="E27" s="7" t="s">
        <v>164</v>
      </c>
      <c r="F27" s="58" t="s">
        <v>81</v>
      </c>
      <c r="G27" s="11" t="s">
        <v>146</v>
      </c>
      <c r="H27" s="10">
        <v>8000</v>
      </c>
      <c r="I27" s="7" t="s">
        <v>138</v>
      </c>
      <c r="J27" s="34" t="s">
        <v>206</v>
      </c>
      <c r="K27" s="34" t="s">
        <v>205</v>
      </c>
      <c r="L27" s="6">
        <v>8000</v>
      </c>
      <c r="M27" s="41">
        <v>313539001261</v>
      </c>
      <c r="N27" s="7" t="s">
        <v>213</v>
      </c>
      <c r="O27" s="41">
        <v>670314203861</v>
      </c>
      <c r="P27" s="42">
        <v>243662</v>
      </c>
      <c r="Q27" s="42">
        <v>243669</v>
      </c>
    </row>
    <row r="28" spans="1:17" ht="23.4">
      <c r="A28" s="21"/>
      <c r="B28" s="2"/>
      <c r="C28" s="2"/>
      <c r="D28" s="2"/>
      <c r="E28" s="2"/>
      <c r="F28" s="59"/>
      <c r="G28" s="14"/>
      <c r="H28" s="9"/>
      <c r="I28" s="8"/>
      <c r="J28" s="38"/>
      <c r="K28" s="38"/>
      <c r="L28" s="39"/>
      <c r="M28" s="40"/>
      <c r="N28" s="38"/>
      <c r="O28" s="40"/>
      <c r="P28" s="38"/>
      <c r="Q28" s="38"/>
    </row>
    <row r="29" spans="1:17" ht="84">
      <c r="A29" s="7">
        <v>2567</v>
      </c>
      <c r="B29" s="15" t="s">
        <v>62</v>
      </c>
      <c r="C29" s="17" t="s">
        <v>52</v>
      </c>
      <c r="D29" s="17" t="s">
        <v>163</v>
      </c>
      <c r="E29" s="7" t="s">
        <v>164</v>
      </c>
      <c r="F29" s="58" t="s">
        <v>81</v>
      </c>
      <c r="G29" s="11" t="s">
        <v>144</v>
      </c>
      <c r="H29" s="10">
        <v>24000</v>
      </c>
      <c r="I29" s="7" t="s">
        <v>138</v>
      </c>
      <c r="J29" s="34" t="s">
        <v>206</v>
      </c>
      <c r="K29" s="34" t="s">
        <v>205</v>
      </c>
      <c r="L29" s="6">
        <v>24000</v>
      </c>
      <c r="M29" s="41">
        <v>313539001261</v>
      </c>
      <c r="N29" s="7" t="s">
        <v>213</v>
      </c>
      <c r="O29" s="41">
        <v>670314203861</v>
      </c>
      <c r="P29" s="42">
        <v>243662</v>
      </c>
      <c r="Q29" s="42">
        <v>243669</v>
      </c>
    </row>
    <row r="30" spans="1:17" ht="23.4">
      <c r="A30" s="21"/>
      <c r="B30" s="2"/>
      <c r="C30" s="2"/>
      <c r="D30" s="2"/>
      <c r="E30" s="2"/>
      <c r="F30" s="59"/>
      <c r="G30" s="14"/>
      <c r="H30" s="9"/>
      <c r="I30" s="8"/>
      <c r="J30" s="38"/>
      <c r="K30" s="38"/>
      <c r="L30" s="39"/>
      <c r="M30" s="40"/>
      <c r="N30" s="38"/>
      <c r="O30" s="40"/>
      <c r="P30" s="38"/>
      <c r="Q30" s="38"/>
    </row>
    <row r="31" spans="1:17" ht="126">
      <c r="A31" s="7">
        <v>2567</v>
      </c>
      <c r="B31" s="15" t="s">
        <v>62</v>
      </c>
      <c r="C31" s="17" t="s">
        <v>52</v>
      </c>
      <c r="D31" s="17" t="s">
        <v>163</v>
      </c>
      <c r="E31" s="7" t="s">
        <v>164</v>
      </c>
      <c r="F31" s="58" t="s">
        <v>81</v>
      </c>
      <c r="G31" s="11" t="s">
        <v>229</v>
      </c>
      <c r="H31" s="10">
        <v>20000</v>
      </c>
      <c r="I31" s="7" t="s">
        <v>138</v>
      </c>
      <c r="J31" s="34" t="s">
        <v>206</v>
      </c>
      <c r="K31" s="34" t="s">
        <v>205</v>
      </c>
      <c r="L31" s="6">
        <v>14000</v>
      </c>
      <c r="M31" s="41">
        <v>315559001314</v>
      </c>
      <c r="N31" s="7" t="s">
        <v>217</v>
      </c>
      <c r="O31" s="41">
        <v>670214272871</v>
      </c>
      <c r="P31" s="42">
        <v>243665</v>
      </c>
      <c r="Q31" s="42">
        <v>243672</v>
      </c>
    </row>
    <row r="32" spans="1:17" s="32" customFormat="1" ht="27">
      <c r="A32" s="27"/>
      <c r="B32" s="28"/>
      <c r="C32" s="29"/>
      <c r="D32" s="29"/>
      <c r="E32" s="27"/>
      <c r="F32" s="60"/>
      <c r="G32" s="30"/>
      <c r="H32" s="31"/>
      <c r="I32" s="27"/>
      <c r="J32" s="43"/>
      <c r="K32" s="43"/>
      <c r="L32" s="44"/>
      <c r="M32" s="45"/>
      <c r="N32" s="27"/>
      <c r="O32" s="45"/>
      <c r="P32" s="46"/>
      <c r="Q32" s="46"/>
    </row>
    <row r="33" spans="1:17" s="26" customFormat="1" ht="63">
      <c r="A33" s="24"/>
      <c r="B33" s="25"/>
      <c r="C33" s="17" t="s">
        <v>52</v>
      </c>
      <c r="D33" s="17" t="s">
        <v>163</v>
      </c>
      <c r="E33" s="7" t="s">
        <v>164</v>
      </c>
      <c r="F33" s="58" t="s">
        <v>81</v>
      </c>
      <c r="G33" s="11" t="s">
        <v>218</v>
      </c>
      <c r="H33" s="10">
        <v>12500</v>
      </c>
      <c r="I33" s="7" t="s">
        <v>138</v>
      </c>
      <c r="J33" s="34" t="s">
        <v>206</v>
      </c>
      <c r="K33" s="34" t="s">
        <v>205</v>
      </c>
      <c r="L33" s="6">
        <v>12400</v>
      </c>
      <c r="M33" s="41">
        <v>315559001314</v>
      </c>
      <c r="N33" s="7" t="s">
        <v>217</v>
      </c>
      <c r="O33" s="41">
        <v>670214272871</v>
      </c>
      <c r="P33" s="42">
        <v>243665</v>
      </c>
      <c r="Q33" s="42">
        <v>243672</v>
      </c>
    </row>
    <row r="34" spans="1:17" ht="23.4">
      <c r="A34" s="21"/>
      <c r="B34" s="2"/>
      <c r="C34" s="2"/>
      <c r="D34" s="2"/>
      <c r="E34" s="2"/>
      <c r="F34" s="59"/>
      <c r="G34" s="14"/>
      <c r="H34" s="9"/>
      <c r="I34" s="8"/>
      <c r="J34" s="38"/>
      <c r="K34" s="38"/>
      <c r="L34" s="39"/>
      <c r="M34" s="40"/>
      <c r="N34" s="38"/>
      <c r="O34" s="40"/>
      <c r="P34" s="38"/>
      <c r="Q34" s="38"/>
    </row>
    <row r="35" spans="1:17" ht="42">
      <c r="A35" s="7">
        <v>2567</v>
      </c>
      <c r="B35" s="15" t="s">
        <v>62</v>
      </c>
      <c r="C35" s="17" t="s">
        <v>52</v>
      </c>
      <c r="D35" s="17" t="s">
        <v>163</v>
      </c>
      <c r="E35" s="7" t="s">
        <v>164</v>
      </c>
      <c r="F35" s="58" t="s">
        <v>81</v>
      </c>
      <c r="G35" s="11" t="s">
        <v>148</v>
      </c>
      <c r="H35" s="10">
        <v>10000</v>
      </c>
      <c r="I35" s="7" t="s">
        <v>138</v>
      </c>
      <c r="J35" s="34" t="s">
        <v>206</v>
      </c>
      <c r="K35" s="34" t="s">
        <v>205</v>
      </c>
      <c r="L35" s="6">
        <v>6500</v>
      </c>
      <c r="M35" s="41">
        <v>31555300324</v>
      </c>
      <c r="N35" s="7" t="s">
        <v>216</v>
      </c>
      <c r="O35" s="41">
        <v>670214355305</v>
      </c>
      <c r="P35" s="42">
        <v>243670</v>
      </c>
      <c r="Q35" s="42">
        <v>243677</v>
      </c>
    </row>
    <row r="36" spans="1:17" ht="23.4">
      <c r="A36" s="21"/>
      <c r="B36" s="2"/>
      <c r="C36" s="2"/>
      <c r="D36" s="2"/>
      <c r="E36" s="2"/>
      <c r="F36" s="59"/>
      <c r="G36" s="14"/>
      <c r="H36" s="9"/>
      <c r="I36" s="8"/>
      <c r="J36" s="38"/>
      <c r="K36" s="38"/>
      <c r="L36" s="39"/>
      <c r="M36" s="40"/>
      <c r="N36" s="38"/>
      <c r="O36" s="40"/>
      <c r="P36" s="38"/>
      <c r="Q36" s="38"/>
    </row>
    <row r="37" spans="1:17" ht="105">
      <c r="A37" s="7">
        <v>2567</v>
      </c>
      <c r="B37" s="15" t="s">
        <v>62</v>
      </c>
      <c r="C37" s="17" t="s">
        <v>52</v>
      </c>
      <c r="D37" s="17" t="s">
        <v>163</v>
      </c>
      <c r="E37" s="7" t="s">
        <v>164</v>
      </c>
      <c r="F37" s="58" t="s">
        <v>81</v>
      </c>
      <c r="G37" s="11" t="s">
        <v>149</v>
      </c>
      <c r="H37" s="10">
        <v>12000</v>
      </c>
      <c r="I37" s="7" t="s">
        <v>138</v>
      </c>
      <c r="J37" s="34" t="s">
        <v>227</v>
      </c>
      <c r="K37" s="34" t="s">
        <v>205</v>
      </c>
      <c r="L37" s="6" t="s">
        <v>228</v>
      </c>
      <c r="M37" s="41" t="s">
        <v>228</v>
      </c>
      <c r="N37" s="7" t="s">
        <v>228</v>
      </c>
      <c r="O37" s="41" t="s">
        <v>228</v>
      </c>
      <c r="P37" s="7" t="s">
        <v>228</v>
      </c>
      <c r="Q37" s="7" t="s">
        <v>228</v>
      </c>
    </row>
    <row r="38" spans="1:17" ht="23.4">
      <c r="A38" s="21"/>
      <c r="B38" s="2"/>
      <c r="C38" s="2"/>
      <c r="D38" s="2"/>
      <c r="E38" s="2"/>
      <c r="F38" s="59"/>
      <c r="G38" s="14"/>
      <c r="H38" s="9"/>
      <c r="I38" s="8"/>
      <c r="J38" s="38"/>
      <c r="K38" s="38"/>
      <c r="L38" s="39"/>
      <c r="M38" s="40"/>
      <c r="N38" s="38"/>
      <c r="O38" s="40"/>
      <c r="P38" s="38"/>
      <c r="Q38" s="38"/>
    </row>
    <row r="39" spans="1:17" ht="27">
      <c r="A39" s="7">
        <v>2567</v>
      </c>
      <c r="B39" s="15" t="s">
        <v>62</v>
      </c>
      <c r="C39" s="17" t="s">
        <v>52</v>
      </c>
      <c r="D39" s="17" t="s">
        <v>163</v>
      </c>
      <c r="E39" s="7" t="s">
        <v>164</v>
      </c>
      <c r="F39" s="58" t="s">
        <v>81</v>
      </c>
      <c r="G39" s="15" t="s">
        <v>150</v>
      </c>
      <c r="H39" s="12">
        <v>10000</v>
      </c>
      <c r="I39" s="7" t="s">
        <v>138</v>
      </c>
      <c r="J39" s="34" t="s">
        <v>206</v>
      </c>
      <c r="K39" s="34" t="s">
        <v>205</v>
      </c>
      <c r="L39" s="6">
        <v>9900</v>
      </c>
      <c r="M39" s="41">
        <v>1341100316405</v>
      </c>
      <c r="N39" s="7" t="s">
        <v>214</v>
      </c>
      <c r="O39" s="41">
        <v>670214317621</v>
      </c>
      <c r="P39" s="42">
        <v>243669</v>
      </c>
      <c r="Q39" s="42">
        <v>243676</v>
      </c>
    </row>
    <row r="40" spans="1:17" ht="23.4">
      <c r="A40" s="21"/>
      <c r="B40" s="21"/>
      <c r="C40" s="21"/>
      <c r="D40" s="21"/>
      <c r="E40" s="21"/>
      <c r="F40" s="61"/>
      <c r="G40" s="14"/>
      <c r="H40" s="9"/>
      <c r="I40" s="8"/>
      <c r="J40" s="38"/>
      <c r="K40" s="38"/>
      <c r="L40" s="47"/>
      <c r="M40" s="48"/>
      <c r="N40" s="49"/>
      <c r="O40" s="48"/>
      <c r="P40" s="49"/>
      <c r="Q40" s="49"/>
    </row>
    <row r="41" spans="1:17" ht="84">
      <c r="A41" s="7">
        <v>2567</v>
      </c>
      <c r="B41" s="15" t="s">
        <v>62</v>
      </c>
      <c r="C41" s="17" t="s">
        <v>52</v>
      </c>
      <c r="D41" s="17" t="s">
        <v>163</v>
      </c>
      <c r="E41" s="7" t="s">
        <v>164</v>
      </c>
      <c r="F41" s="58" t="s">
        <v>81</v>
      </c>
      <c r="G41" s="11" t="s">
        <v>144</v>
      </c>
      <c r="H41" s="10">
        <v>24000</v>
      </c>
      <c r="I41" s="7" t="s">
        <v>138</v>
      </c>
      <c r="J41" s="34" t="s">
        <v>206</v>
      </c>
      <c r="K41" s="34" t="s">
        <v>205</v>
      </c>
      <c r="L41" s="35">
        <v>24000</v>
      </c>
      <c r="M41" s="41">
        <v>313539001261</v>
      </c>
      <c r="N41" s="7" t="s">
        <v>213</v>
      </c>
      <c r="O41" s="36">
        <v>670214316183</v>
      </c>
      <c r="P41" s="50">
        <v>243669</v>
      </c>
      <c r="Q41" s="50">
        <v>243676</v>
      </c>
    </row>
    <row r="42" spans="1:17" ht="23.4">
      <c r="A42" s="21"/>
      <c r="B42" s="2"/>
      <c r="C42" s="2"/>
      <c r="D42" s="2"/>
      <c r="E42" s="2"/>
      <c r="F42" s="59"/>
      <c r="G42" s="14"/>
      <c r="H42" s="9"/>
      <c r="I42" s="8"/>
      <c r="J42" s="38"/>
      <c r="K42" s="38"/>
      <c r="L42" s="47"/>
      <c r="M42" s="48"/>
      <c r="N42" s="49"/>
      <c r="O42" s="48"/>
      <c r="P42" s="49"/>
      <c r="Q42" s="49"/>
    </row>
    <row r="43" spans="1:17" ht="105">
      <c r="A43" s="7">
        <v>2567</v>
      </c>
      <c r="B43" s="15" t="s">
        <v>62</v>
      </c>
      <c r="C43" s="17" t="s">
        <v>52</v>
      </c>
      <c r="D43" s="17" t="s">
        <v>163</v>
      </c>
      <c r="E43" s="7" t="s">
        <v>164</v>
      </c>
      <c r="F43" s="58" t="s">
        <v>81</v>
      </c>
      <c r="G43" s="11" t="s">
        <v>151</v>
      </c>
      <c r="H43" s="10">
        <v>8000</v>
      </c>
      <c r="I43" s="7" t="s">
        <v>138</v>
      </c>
      <c r="J43" s="34" t="s">
        <v>206</v>
      </c>
      <c r="K43" s="34" t="s">
        <v>205</v>
      </c>
      <c r="L43" s="35">
        <v>8000</v>
      </c>
      <c r="M43" s="41">
        <v>313539001261</v>
      </c>
      <c r="N43" s="7" t="s">
        <v>213</v>
      </c>
      <c r="O43" s="36">
        <v>670214316183</v>
      </c>
      <c r="P43" s="50">
        <v>243669</v>
      </c>
      <c r="Q43" s="50">
        <v>243676</v>
      </c>
    </row>
    <row r="44" spans="1:17" ht="23.4">
      <c r="A44" s="21"/>
      <c r="B44" s="21"/>
      <c r="C44" s="21"/>
      <c r="D44" s="21"/>
      <c r="E44" s="21"/>
      <c r="F44" s="61"/>
      <c r="G44" s="14"/>
      <c r="H44" s="9"/>
      <c r="I44" s="8"/>
      <c r="J44" s="38"/>
      <c r="K44" s="38"/>
      <c r="L44" s="47"/>
      <c r="M44" s="48"/>
      <c r="N44" s="49"/>
      <c r="O44" s="48"/>
      <c r="P44" s="49"/>
      <c r="Q44" s="49"/>
    </row>
    <row r="45" spans="1:17" ht="126">
      <c r="A45" s="7">
        <v>2567</v>
      </c>
      <c r="B45" s="15" t="s">
        <v>62</v>
      </c>
      <c r="C45" s="17" t="s">
        <v>52</v>
      </c>
      <c r="D45" s="17" t="s">
        <v>163</v>
      </c>
      <c r="E45" s="7" t="s">
        <v>164</v>
      </c>
      <c r="F45" s="58" t="s">
        <v>81</v>
      </c>
      <c r="G45" s="11" t="s">
        <v>146</v>
      </c>
      <c r="H45" s="10">
        <v>8000</v>
      </c>
      <c r="I45" s="7" t="s">
        <v>138</v>
      </c>
      <c r="J45" s="34" t="s">
        <v>206</v>
      </c>
      <c r="K45" s="34" t="s">
        <v>205</v>
      </c>
      <c r="L45" s="6">
        <v>8000</v>
      </c>
      <c r="M45" s="41">
        <v>313539001261</v>
      </c>
      <c r="N45" s="7" t="s">
        <v>213</v>
      </c>
      <c r="O45" s="36">
        <v>670214316183</v>
      </c>
      <c r="P45" s="50">
        <v>243669</v>
      </c>
      <c r="Q45" s="50">
        <v>243676</v>
      </c>
    </row>
    <row r="46" spans="1:17" ht="23.4">
      <c r="A46" s="21"/>
      <c r="B46" s="2"/>
      <c r="C46" s="2"/>
      <c r="D46" s="2"/>
      <c r="E46" s="2"/>
      <c r="F46" s="59"/>
      <c r="G46" s="14"/>
      <c r="H46" s="9"/>
      <c r="I46" s="8"/>
      <c r="J46" s="38"/>
      <c r="K46" s="38"/>
      <c r="L46" s="47"/>
      <c r="M46" s="48"/>
      <c r="N46" s="49"/>
      <c r="O46" s="48"/>
      <c r="P46" s="49"/>
      <c r="Q46" s="49"/>
    </row>
    <row r="47" spans="1:17" ht="63">
      <c r="A47" s="7">
        <v>2567</v>
      </c>
      <c r="B47" s="15" t="s">
        <v>62</v>
      </c>
      <c r="C47" s="17" t="s">
        <v>52</v>
      </c>
      <c r="D47" s="17" t="s">
        <v>163</v>
      </c>
      <c r="E47" s="7" t="s">
        <v>164</v>
      </c>
      <c r="F47" s="58" t="s">
        <v>81</v>
      </c>
      <c r="G47" s="11" t="s">
        <v>165</v>
      </c>
      <c r="H47" s="10">
        <v>69000</v>
      </c>
      <c r="I47" s="7" t="s">
        <v>138</v>
      </c>
      <c r="J47" s="34" t="s">
        <v>206</v>
      </c>
      <c r="K47" s="34" t="s">
        <v>205</v>
      </c>
      <c r="L47" s="35">
        <v>69000</v>
      </c>
      <c r="M47" s="41">
        <v>313539001261</v>
      </c>
      <c r="N47" s="7" t="s">
        <v>213</v>
      </c>
      <c r="O47" s="36">
        <v>670314199211</v>
      </c>
      <c r="P47" s="50">
        <v>243690</v>
      </c>
      <c r="Q47" s="50">
        <v>243697</v>
      </c>
    </row>
    <row r="48" spans="1:17" ht="23.4">
      <c r="A48" s="21"/>
      <c r="B48" s="21"/>
      <c r="C48" s="21"/>
      <c r="D48" s="21"/>
      <c r="E48" s="21"/>
      <c r="F48" s="61"/>
      <c r="G48" s="14"/>
      <c r="H48" s="9"/>
      <c r="I48" s="8"/>
      <c r="J48" s="38"/>
      <c r="K48" s="38"/>
      <c r="L48" s="47"/>
      <c r="M48" s="48"/>
      <c r="N48" s="49"/>
      <c r="O48" s="48"/>
      <c r="P48" s="49"/>
      <c r="Q48" s="49"/>
    </row>
    <row r="49" spans="1:17" ht="63">
      <c r="A49" s="7">
        <v>2567</v>
      </c>
      <c r="B49" s="15" t="s">
        <v>62</v>
      </c>
      <c r="C49" s="17" t="s">
        <v>52</v>
      </c>
      <c r="D49" s="17" t="s">
        <v>163</v>
      </c>
      <c r="E49" s="7" t="s">
        <v>164</v>
      </c>
      <c r="F49" s="58" t="s">
        <v>81</v>
      </c>
      <c r="G49" s="11" t="s">
        <v>152</v>
      </c>
      <c r="H49" s="10">
        <v>10600</v>
      </c>
      <c r="I49" s="7" t="s">
        <v>138</v>
      </c>
      <c r="J49" s="34" t="s">
        <v>206</v>
      </c>
      <c r="K49" s="34" t="s">
        <v>205</v>
      </c>
      <c r="L49" s="35">
        <v>10600</v>
      </c>
      <c r="M49" s="36">
        <v>1341100316405</v>
      </c>
      <c r="N49" s="34" t="s">
        <v>214</v>
      </c>
      <c r="O49" s="36">
        <v>670314041355</v>
      </c>
      <c r="P49" s="50">
        <v>243681</v>
      </c>
      <c r="Q49" s="50">
        <v>243688</v>
      </c>
    </row>
    <row r="50" spans="1:17" ht="23.4">
      <c r="A50" s="21"/>
      <c r="B50" s="2"/>
      <c r="C50" s="2"/>
      <c r="D50" s="2"/>
      <c r="E50" s="2"/>
      <c r="F50" s="59"/>
      <c r="G50" s="14"/>
      <c r="H50" s="9"/>
      <c r="I50" s="8"/>
      <c r="J50" s="38"/>
      <c r="K50" s="38"/>
      <c r="L50" s="47"/>
      <c r="M50" s="48"/>
      <c r="N50" s="49"/>
      <c r="O50" s="48"/>
      <c r="P50" s="49"/>
      <c r="Q50" s="49"/>
    </row>
    <row r="51" spans="1:17" ht="63">
      <c r="A51" s="7">
        <v>2567</v>
      </c>
      <c r="B51" s="15" t="s">
        <v>62</v>
      </c>
      <c r="C51" s="17" t="s">
        <v>52</v>
      </c>
      <c r="D51" s="17" t="s">
        <v>163</v>
      </c>
      <c r="E51" s="7" t="s">
        <v>164</v>
      </c>
      <c r="F51" s="58" t="s">
        <v>81</v>
      </c>
      <c r="G51" s="11" t="s">
        <v>153</v>
      </c>
      <c r="H51" s="10">
        <v>18500</v>
      </c>
      <c r="I51" s="7" t="s">
        <v>138</v>
      </c>
      <c r="J51" s="34" t="s">
        <v>206</v>
      </c>
      <c r="K51" s="34" t="s">
        <v>205</v>
      </c>
      <c r="L51" s="35">
        <v>18500</v>
      </c>
      <c r="M51" s="36">
        <v>315553000324</v>
      </c>
      <c r="N51" s="34" t="s">
        <v>215</v>
      </c>
      <c r="O51" s="36">
        <v>670214354926</v>
      </c>
      <c r="P51" s="50">
        <v>243670</v>
      </c>
      <c r="Q51" s="50">
        <v>243677</v>
      </c>
    </row>
    <row r="52" spans="1:17" ht="23.4">
      <c r="A52" s="21"/>
      <c r="B52" s="21"/>
      <c r="C52" s="21"/>
      <c r="D52" s="21"/>
      <c r="E52" s="21"/>
      <c r="F52" s="61"/>
      <c r="G52" s="14"/>
      <c r="H52" s="9"/>
      <c r="I52" s="8"/>
      <c r="J52" s="38"/>
      <c r="K52" s="38"/>
      <c r="L52" s="47"/>
      <c r="M52" s="48"/>
      <c r="N52" s="49"/>
      <c r="O52" s="48"/>
      <c r="P52" s="49"/>
      <c r="Q52" s="49"/>
    </row>
    <row r="53" spans="1:17" ht="126">
      <c r="A53" s="7">
        <v>2567</v>
      </c>
      <c r="B53" s="15" t="s">
        <v>62</v>
      </c>
      <c r="C53" s="17" t="s">
        <v>52</v>
      </c>
      <c r="D53" s="17" t="s">
        <v>163</v>
      </c>
      <c r="E53" s="7" t="s">
        <v>164</v>
      </c>
      <c r="F53" s="58" t="s">
        <v>81</v>
      </c>
      <c r="G53" s="11" t="s">
        <v>154</v>
      </c>
      <c r="H53" s="10">
        <v>842700</v>
      </c>
      <c r="I53" s="7" t="s">
        <v>138</v>
      </c>
      <c r="J53" s="34" t="s">
        <v>227</v>
      </c>
      <c r="K53" s="34" t="s">
        <v>205</v>
      </c>
      <c r="L53" s="35">
        <v>836604.61</v>
      </c>
      <c r="M53" s="36" t="s">
        <v>228</v>
      </c>
      <c r="N53" s="34" t="s">
        <v>228</v>
      </c>
      <c r="O53" s="36" t="s">
        <v>228</v>
      </c>
      <c r="P53" s="37" t="s">
        <v>228</v>
      </c>
      <c r="Q53" s="37" t="s">
        <v>228</v>
      </c>
    </row>
    <row r="54" spans="1:17" ht="23.4">
      <c r="A54" s="21"/>
      <c r="B54" s="2"/>
      <c r="C54" s="2"/>
      <c r="D54" s="2"/>
      <c r="E54" s="2"/>
      <c r="F54" s="59"/>
      <c r="G54" s="14"/>
      <c r="H54" s="9"/>
      <c r="I54" s="8"/>
      <c r="J54" s="38"/>
      <c r="K54" s="38"/>
      <c r="L54" s="47"/>
      <c r="M54" s="48"/>
      <c r="N54" s="49"/>
      <c r="O54" s="48"/>
      <c r="P54" s="49"/>
      <c r="Q54" s="49"/>
    </row>
    <row r="55" spans="1:17" ht="147">
      <c r="A55" s="7">
        <v>2567</v>
      </c>
      <c r="B55" s="15" t="s">
        <v>62</v>
      </c>
      <c r="C55" s="17" t="s">
        <v>52</v>
      </c>
      <c r="D55" s="17" t="s">
        <v>163</v>
      </c>
      <c r="E55" s="7" t="s">
        <v>164</v>
      </c>
      <c r="F55" s="58" t="s">
        <v>81</v>
      </c>
      <c r="G55" s="11" t="s">
        <v>155</v>
      </c>
      <c r="H55" s="10">
        <v>485000</v>
      </c>
      <c r="I55" s="7" t="s">
        <v>138</v>
      </c>
      <c r="J55" s="34" t="s">
        <v>227</v>
      </c>
      <c r="K55" s="34" t="s">
        <v>205</v>
      </c>
      <c r="L55" s="35" t="s">
        <v>228</v>
      </c>
      <c r="M55" s="36" t="s">
        <v>228</v>
      </c>
      <c r="N55" s="34" t="s">
        <v>228</v>
      </c>
      <c r="O55" s="36" t="s">
        <v>228</v>
      </c>
      <c r="P55" s="51" t="s">
        <v>228</v>
      </c>
      <c r="Q55" s="51" t="s">
        <v>228</v>
      </c>
    </row>
    <row r="56" spans="1:17" ht="23.4">
      <c r="A56" s="21"/>
      <c r="B56" s="21"/>
      <c r="C56" s="21"/>
      <c r="D56" s="21"/>
      <c r="E56" s="21"/>
      <c r="F56" s="61"/>
      <c r="G56" s="14"/>
      <c r="H56" s="9"/>
      <c r="I56" s="8"/>
      <c r="J56" s="38"/>
      <c r="K56" s="38"/>
      <c r="L56" s="47"/>
      <c r="M56" s="48"/>
      <c r="N56" s="49"/>
      <c r="O56" s="48"/>
      <c r="P56" s="49"/>
      <c r="Q56" s="49"/>
    </row>
    <row r="57" spans="1:17" ht="105">
      <c r="A57" s="7">
        <v>2567</v>
      </c>
      <c r="B57" s="15" t="s">
        <v>62</v>
      </c>
      <c r="C57" s="17" t="s">
        <v>52</v>
      </c>
      <c r="D57" s="17" t="s">
        <v>163</v>
      </c>
      <c r="E57" s="7" t="s">
        <v>164</v>
      </c>
      <c r="F57" s="58" t="s">
        <v>81</v>
      </c>
      <c r="G57" s="11" t="s">
        <v>156</v>
      </c>
      <c r="H57" s="13">
        <v>456000</v>
      </c>
      <c r="I57" s="7" t="s">
        <v>138</v>
      </c>
      <c r="J57" s="34" t="s">
        <v>227</v>
      </c>
      <c r="K57" s="34" t="s">
        <v>205</v>
      </c>
      <c r="L57" s="35" t="s">
        <v>228</v>
      </c>
      <c r="M57" s="36" t="s">
        <v>228</v>
      </c>
      <c r="N57" s="34" t="s">
        <v>228</v>
      </c>
      <c r="O57" s="36" t="s">
        <v>228</v>
      </c>
      <c r="P57" s="51" t="s">
        <v>228</v>
      </c>
      <c r="Q57" s="51" t="s">
        <v>228</v>
      </c>
    </row>
    <row r="58" spans="1:17" ht="23.4">
      <c r="A58" s="21"/>
      <c r="B58" s="2"/>
      <c r="C58" s="2"/>
      <c r="D58" s="2"/>
      <c r="E58" s="2"/>
      <c r="F58" s="59"/>
      <c r="G58" s="14"/>
      <c r="H58" s="9"/>
      <c r="I58" s="8"/>
      <c r="J58" s="38"/>
      <c r="K58" s="38"/>
      <c r="L58" s="47"/>
      <c r="M58" s="48"/>
      <c r="N58" s="49"/>
      <c r="O58" s="48"/>
      <c r="P58" s="49"/>
      <c r="Q58" s="49"/>
    </row>
    <row r="59" spans="1:17" ht="189">
      <c r="A59" s="7">
        <v>2567</v>
      </c>
      <c r="B59" s="15" t="s">
        <v>62</v>
      </c>
      <c r="C59" s="17" t="s">
        <v>52</v>
      </c>
      <c r="D59" s="17" t="s">
        <v>163</v>
      </c>
      <c r="E59" s="7" t="s">
        <v>164</v>
      </c>
      <c r="F59" s="58" t="s">
        <v>81</v>
      </c>
      <c r="G59" s="11" t="s">
        <v>157</v>
      </c>
      <c r="H59" s="10">
        <v>481000</v>
      </c>
      <c r="I59" s="7" t="s">
        <v>138</v>
      </c>
      <c r="J59" s="34" t="s">
        <v>227</v>
      </c>
      <c r="K59" s="34" t="s">
        <v>205</v>
      </c>
      <c r="L59" s="35" t="s">
        <v>228</v>
      </c>
      <c r="M59" s="36" t="s">
        <v>228</v>
      </c>
      <c r="N59" s="34" t="s">
        <v>228</v>
      </c>
      <c r="O59" s="36" t="s">
        <v>228</v>
      </c>
      <c r="P59" s="51" t="s">
        <v>228</v>
      </c>
      <c r="Q59" s="51" t="s">
        <v>228</v>
      </c>
    </row>
    <row r="60" spans="1:17" ht="23.4">
      <c r="A60" s="21"/>
      <c r="B60" s="21"/>
      <c r="C60" s="21"/>
      <c r="D60" s="21"/>
      <c r="E60" s="21"/>
      <c r="F60" s="61"/>
      <c r="G60" s="14"/>
      <c r="H60" s="9"/>
      <c r="I60" s="8"/>
      <c r="J60" s="38"/>
      <c r="K60" s="38"/>
      <c r="L60" s="47"/>
      <c r="M60" s="48"/>
      <c r="N60" s="49"/>
      <c r="O60" s="48"/>
      <c r="P60" s="49"/>
      <c r="Q60" s="49"/>
    </row>
    <row r="61" spans="1:17" ht="168">
      <c r="A61" s="7">
        <v>2567</v>
      </c>
      <c r="B61" s="15" t="s">
        <v>62</v>
      </c>
      <c r="C61" s="17" t="s">
        <v>52</v>
      </c>
      <c r="D61" s="17" t="s">
        <v>163</v>
      </c>
      <c r="E61" s="7" t="s">
        <v>164</v>
      </c>
      <c r="F61" s="58" t="s">
        <v>81</v>
      </c>
      <c r="G61" s="11" t="s">
        <v>158</v>
      </c>
      <c r="H61" s="10">
        <v>413000</v>
      </c>
      <c r="I61" s="7" t="s">
        <v>138</v>
      </c>
      <c r="J61" s="34" t="s">
        <v>227</v>
      </c>
      <c r="K61" s="34" t="s">
        <v>205</v>
      </c>
      <c r="L61" s="35" t="s">
        <v>228</v>
      </c>
      <c r="M61" s="36" t="s">
        <v>228</v>
      </c>
      <c r="N61" s="34" t="s">
        <v>228</v>
      </c>
      <c r="O61" s="36" t="s">
        <v>228</v>
      </c>
      <c r="P61" s="51" t="s">
        <v>228</v>
      </c>
      <c r="Q61" s="51" t="s">
        <v>228</v>
      </c>
    </row>
    <row r="62" spans="1:17" ht="23.4">
      <c r="A62" s="21"/>
      <c r="B62" s="2"/>
      <c r="C62" s="2"/>
      <c r="D62" s="2"/>
      <c r="E62" s="2"/>
      <c r="F62" s="59"/>
      <c r="G62" s="14"/>
      <c r="H62" s="9"/>
      <c r="I62" s="8"/>
      <c r="J62" s="38"/>
      <c r="K62" s="38"/>
      <c r="L62" s="47"/>
      <c r="M62" s="48"/>
      <c r="N62" s="49"/>
      <c r="O62" s="48"/>
      <c r="P62" s="49"/>
      <c r="Q62" s="49"/>
    </row>
    <row r="63" spans="1:17" ht="168">
      <c r="A63" s="7">
        <v>2567</v>
      </c>
      <c r="B63" s="15" t="s">
        <v>62</v>
      </c>
      <c r="C63" s="17" t="s">
        <v>52</v>
      </c>
      <c r="D63" s="17" t="s">
        <v>163</v>
      </c>
      <c r="E63" s="7" t="s">
        <v>164</v>
      </c>
      <c r="F63" s="58" t="s">
        <v>81</v>
      </c>
      <c r="G63" s="11" t="s">
        <v>159</v>
      </c>
      <c r="H63" s="10">
        <v>436000</v>
      </c>
      <c r="I63" s="7" t="s">
        <v>138</v>
      </c>
      <c r="J63" s="34" t="s">
        <v>227</v>
      </c>
      <c r="K63" s="34" t="s">
        <v>205</v>
      </c>
      <c r="L63" s="35" t="s">
        <v>228</v>
      </c>
      <c r="M63" s="36" t="s">
        <v>228</v>
      </c>
      <c r="N63" s="34" t="s">
        <v>228</v>
      </c>
      <c r="O63" s="36" t="s">
        <v>228</v>
      </c>
      <c r="P63" s="51" t="s">
        <v>228</v>
      </c>
      <c r="Q63" s="51" t="s">
        <v>228</v>
      </c>
    </row>
    <row r="64" spans="1:17" ht="23.4">
      <c r="A64" s="21"/>
      <c r="B64" s="21"/>
      <c r="C64" s="21"/>
      <c r="D64" s="21"/>
      <c r="E64" s="21"/>
      <c r="F64" s="61"/>
      <c r="G64" s="14"/>
      <c r="H64" s="9"/>
      <c r="I64" s="8"/>
      <c r="J64" s="38"/>
      <c r="K64" s="38"/>
      <c r="L64" s="47"/>
      <c r="M64" s="48"/>
      <c r="N64" s="49"/>
      <c r="O64" s="48"/>
      <c r="P64" s="49"/>
      <c r="Q64" s="49"/>
    </row>
    <row r="65" spans="1:17" ht="105">
      <c r="A65" s="7">
        <v>2567</v>
      </c>
      <c r="B65" s="15" t="s">
        <v>62</v>
      </c>
      <c r="C65" s="17" t="s">
        <v>52</v>
      </c>
      <c r="D65" s="17" t="s">
        <v>163</v>
      </c>
      <c r="E65" s="7" t="s">
        <v>164</v>
      </c>
      <c r="F65" s="58" t="s">
        <v>81</v>
      </c>
      <c r="G65" s="11" t="s">
        <v>160</v>
      </c>
      <c r="H65" s="10">
        <v>380000</v>
      </c>
      <c r="I65" s="7" t="s">
        <v>138</v>
      </c>
      <c r="J65" s="34" t="s">
        <v>227</v>
      </c>
      <c r="K65" s="34" t="s">
        <v>205</v>
      </c>
      <c r="L65" s="35" t="s">
        <v>228</v>
      </c>
      <c r="M65" s="36" t="s">
        <v>228</v>
      </c>
      <c r="N65" s="34" t="s">
        <v>228</v>
      </c>
      <c r="O65" s="36" t="s">
        <v>228</v>
      </c>
      <c r="P65" s="51" t="s">
        <v>228</v>
      </c>
      <c r="Q65" s="51" t="s">
        <v>228</v>
      </c>
    </row>
    <row r="66" spans="1:17" ht="23.4">
      <c r="A66" s="21"/>
      <c r="B66" s="2"/>
      <c r="C66" s="2"/>
      <c r="D66" s="2"/>
      <c r="E66" s="2"/>
      <c r="F66" s="59"/>
      <c r="G66" s="14"/>
      <c r="H66" s="9"/>
      <c r="I66" s="8"/>
      <c r="J66" s="38"/>
      <c r="K66" s="38"/>
      <c r="L66" s="47"/>
      <c r="M66" s="48"/>
      <c r="N66" s="49"/>
      <c r="O66" s="48"/>
      <c r="P66" s="49"/>
      <c r="Q66" s="49"/>
    </row>
    <row r="67" spans="1:17" ht="84">
      <c r="A67" s="7">
        <v>2567</v>
      </c>
      <c r="B67" s="15" t="s">
        <v>62</v>
      </c>
      <c r="C67" s="17" t="s">
        <v>52</v>
      </c>
      <c r="D67" s="17" t="s">
        <v>163</v>
      </c>
      <c r="E67" s="7" t="s">
        <v>164</v>
      </c>
      <c r="F67" s="58" t="s">
        <v>81</v>
      </c>
      <c r="G67" s="11" t="s">
        <v>161</v>
      </c>
      <c r="H67" s="13">
        <v>492600</v>
      </c>
      <c r="I67" s="7" t="s">
        <v>138</v>
      </c>
      <c r="J67" s="34" t="s">
        <v>227</v>
      </c>
      <c r="K67" s="34" t="s">
        <v>205</v>
      </c>
      <c r="L67" s="35" t="s">
        <v>228</v>
      </c>
      <c r="M67" s="36" t="s">
        <v>228</v>
      </c>
      <c r="N67" s="34" t="s">
        <v>228</v>
      </c>
      <c r="O67" s="36" t="s">
        <v>228</v>
      </c>
      <c r="P67" s="51" t="s">
        <v>228</v>
      </c>
      <c r="Q67" s="51" t="s">
        <v>228</v>
      </c>
    </row>
    <row r="68" spans="1:17" ht="23.4">
      <c r="A68" s="21"/>
      <c r="B68" s="2"/>
      <c r="C68" s="2"/>
      <c r="D68" s="2"/>
      <c r="E68" s="2"/>
      <c r="F68" s="59"/>
      <c r="G68" s="14"/>
      <c r="H68" s="9"/>
      <c r="I68" s="8"/>
      <c r="J68" s="38"/>
      <c r="K68" s="38"/>
      <c r="L68" s="47"/>
      <c r="M68" s="48"/>
      <c r="N68" s="49"/>
      <c r="O68" s="48"/>
      <c r="P68" s="49"/>
      <c r="Q68" s="49"/>
    </row>
    <row r="69" spans="1:17" ht="105">
      <c r="A69" s="7">
        <v>2567</v>
      </c>
      <c r="B69" s="15" t="s">
        <v>62</v>
      </c>
      <c r="C69" s="17" t="s">
        <v>52</v>
      </c>
      <c r="D69" s="17" t="s">
        <v>163</v>
      </c>
      <c r="E69" s="7" t="s">
        <v>164</v>
      </c>
      <c r="F69" s="58" t="s">
        <v>81</v>
      </c>
      <c r="G69" s="11" t="s">
        <v>162</v>
      </c>
      <c r="H69" s="13">
        <v>274000</v>
      </c>
      <c r="I69" s="7" t="s">
        <v>138</v>
      </c>
      <c r="J69" s="34" t="s">
        <v>227</v>
      </c>
      <c r="K69" s="34" t="s">
        <v>205</v>
      </c>
      <c r="L69" s="35" t="s">
        <v>228</v>
      </c>
      <c r="M69" s="36" t="s">
        <v>228</v>
      </c>
      <c r="N69" s="34" t="s">
        <v>228</v>
      </c>
      <c r="O69" s="36" t="s">
        <v>228</v>
      </c>
      <c r="P69" s="51" t="s">
        <v>228</v>
      </c>
      <c r="Q69" s="51" t="s">
        <v>228</v>
      </c>
    </row>
    <row r="70" spans="1:17" ht="23.4">
      <c r="A70" s="21"/>
      <c r="B70" s="2"/>
      <c r="C70" s="2"/>
      <c r="D70" s="2"/>
      <c r="E70" s="2"/>
      <c r="F70" s="59"/>
      <c r="G70" s="14"/>
      <c r="H70" s="9"/>
      <c r="I70" s="8"/>
      <c r="J70" s="38"/>
      <c r="K70" s="38"/>
      <c r="L70" s="47"/>
      <c r="M70" s="48"/>
      <c r="N70" s="49"/>
      <c r="O70" s="48"/>
      <c r="P70" s="49"/>
      <c r="Q70" s="49"/>
    </row>
    <row r="71" spans="1:17" ht="189">
      <c r="A71" s="7">
        <v>2567</v>
      </c>
      <c r="B71" s="15" t="s">
        <v>62</v>
      </c>
      <c r="C71" s="17" t="s">
        <v>52</v>
      </c>
      <c r="D71" s="17" t="s">
        <v>163</v>
      </c>
      <c r="E71" s="7" t="s">
        <v>164</v>
      </c>
      <c r="F71" s="58" t="s">
        <v>81</v>
      </c>
      <c r="G71" s="11" t="s">
        <v>166</v>
      </c>
      <c r="H71" s="13">
        <v>263000</v>
      </c>
      <c r="I71" s="7" t="s">
        <v>167</v>
      </c>
      <c r="J71" s="34" t="s">
        <v>206</v>
      </c>
      <c r="K71" s="34" t="s">
        <v>205</v>
      </c>
      <c r="L71" s="35">
        <v>266185.27</v>
      </c>
      <c r="M71" s="36">
        <v>315559000067</v>
      </c>
      <c r="N71" s="34" t="s">
        <v>219</v>
      </c>
      <c r="O71" s="36">
        <v>670222016892</v>
      </c>
      <c r="P71" s="50">
        <v>243671</v>
      </c>
      <c r="Q71" s="50">
        <v>243760</v>
      </c>
    </row>
    <row r="72" spans="1:17" ht="23.4">
      <c r="A72" s="21"/>
      <c r="B72" s="2"/>
      <c r="C72" s="2"/>
      <c r="D72" s="2"/>
      <c r="E72" s="2"/>
      <c r="F72" s="59"/>
      <c r="G72" s="14"/>
      <c r="H72" s="9"/>
      <c r="I72" s="8"/>
      <c r="J72" s="38"/>
      <c r="K72" s="38"/>
      <c r="L72" s="47"/>
      <c r="M72" s="48"/>
      <c r="N72" s="49"/>
      <c r="O72" s="48"/>
      <c r="P72" s="49"/>
      <c r="Q72" s="49"/>
    </row>
    <row r="73" spans="1:17" ht="189">
      <c r="A73" s="7">
        <v>2567</v>
      </c>
      <c r="B73" s="15" t="s">
        <v>62</v>
      </c>
      <c r="C73" s="17" t="s">
        <v>52</v>
      </c>
      <c r="D73" s="17" t="s">
        <v>163</v>
      </c>
      <c r="E73" s="7" t="s">
        <v>164</v>
      </c>
      <c r="F73" s="58" t="s">
        <v>81</v>
      </c>
      <c r="G73" s="11" t="s">
        <v>168</v>
      </c>
      <c r="H73" s="13">
        <v>314000</v>
      </c>
      <c r="I73" s="7" t="s">
        <v>167</v>
      </c>
      <c r="J73" s="34" t="s">
        <v>206</v>
      </c>
      <c r="K73" s="34" t="s">
        <v>205</v>
      </c>
      <c r="L73" s="35">
        <v>318226.83</v>
      </c>
      <c r="M73" s="36">
        <v>305563002991</v>
      </c>
      <c r="N73" s="34" t="s">
        <v>220</v>
      </c>
      <c r="O73" s="36">
        <v>670322003383</v>
      </c>
      <c r="P73" s="50">
        <v>243683</v>
      </c>
      <c r="Q73" s="50">
        <v>243773</v>
      </c>
    </row>
    <row r="74" spans="1:17" ht="23.4">
      <c r="A74" s="21"/>
      <c r="B74" s="2"/>
      <c r="C74" s="2"/>
      <c r="D74" s="2"/>
      <c r="E74" s="2"/>
      <c r="F74" s="59"/>
      <c r="G74" s="14"/>
      <c r="H74" s="9"/>
      <c r="I74" s="8"/>
      <c r="J74" s="38"/>
      <c r="K74" s="38"/>
      <c r="L74" s="47"/>
      <c r="M74" s="48"/>
      <c r="N74" s="49"/>
      <c r="O74" s="48"/>
      <c r="P74" s="49"/>
      <c r="Q74" s="49"/>
    </row>
    <row r="75" spans="1:17" ht="189">
      <c r="A75" s="7">
        <v>2567</v>
      </c>
      <c r="B75" s="15" t="s">
        <v>62</v>
      </c>
      <c r="C75" s="17" t="s">
        <v>52</v>
      </c>
      <c r="D75" s="17" t="s">
        <v>163</v>
      </c>
      <c r="E75" s="7" t="s">
        <v>164</v>
      </c>
      <c r="F75" s="58" t="s">
        <v>81</v>
      </c>
      <c r="G75" s="11" t="s">
        <v>169</v>
      </c>
      <c r="H75" s="13">
        <v>182000</v>
      </c>
      <c r="I75" s="7" t="s">
        <v>167</v>
      </c>
      <c r="J75" s="34" t="s">
        <v>206</v>
      </c>
      <c r="K75" s="34" t="s">
        <v>205</v>
      </c>
      <c r="L75" s="35">
        <v>147658.28</v>
      </c>
      <c r="M75" s="36">
        <v>305563002991</v>
      </c>
      <c r="N75" s="34" t="s">
        <v>220</v>
      </c>
      <c r="O75" s="36">
        <v>670122010366</v>
      </c>
      <c r="P75" s="50">
        <v>243640</v>
      </c>
      <c r="Q75" s="50">
        <v>243684</v>
      </c>
    </row>
    <row r="76" spans="1:17" ht="23.4">
      <c r="A76" s="21"/>
      <c r="B76" s="2"/>
      <c r="C76" s="2"/>
      <c r="D76" s="2"/>
      <c r="E76" s="2"/>
      <c r="F76" s="59"/>
      <c r="G76" s="14"/>
      <c r="H76" s="9"/>
      <c r="I76" s="8"/>
      <c r="J76" s="38"/>
      <c r="K76" s="38"/>
      <c r="L76" s="47"/>
      <c r="M76" s="48"/>
      <c r="N76" s="49"/>
      <c r="O76" s="48"/>
      <c r="P76" s="49"/>
      <c r="Q76" s="49"/>
    </row>
    <row r="77" spans="1:17" ht="189">
      <c r="A77" s="7">
        <v>2567</v>
      </c>
      <c r="B77" s="15" t="s">
        <v>62</v>
      </c>
      <c r="C77" s="17" t="s">
        <v>52</v>
      </c>
      <c r="D77" s="17" t="s">
        <v>163</v>
      </c>
      <c r="E77" s="7" t="s">
        <v>164</v>
      </c>
      <c r="F77" s="58" t="s">
        <v>81</v>
      </c>
      <c r="G77" s="11" t="s">
        <v>170</v>
      </c>
      <c r="H77" s="13">
        <v>195000</v>
      </c>
      <c r="I77" s="7" t="s">
        <v>167</v>
      </c>
      <c r="J77" s="34" t="s">
        <v>206</v>
      </c>
      <c r="K77" s="34" t="s">
        <v>205</v>
      </c>
      <c r="L77" s="35">
        <v>198110.92</v>
      </c>
      <c r="M77" s="36">
        <v>315559000067</v>
      </c>
      <c r="N77" s="34" t="s">
        <v>219</v>
      </c>
      <c r="O77" s="36">
        <v>670222016914</v>
      </c>
      <c r="P77" s="50">
        <v>243671</v>
      </c>
      <c r="Q77" s="50">
        <v>243760</v>
      </c>
    </row>
    <row r="78" spans="1:17" ht="23.4">
      <c r="A78" s="21"/>
      <c r="B78" s="2"/>
      <c r="C78" s="2"/>
      <c r="D78" s="2"/>
      <c r="E78" s="2"/>
      <c r="F78" s="59"/>
      <c r="G78" s="14"/>
      <c r="H78" s="9"/>
      <c r="I78" s="8"/>
      <c r="J78" s="38"/>
      <c r="K78" s="38"/>
      <c r="L78" s="47"/>
      <c r="M78" s="48"/>
      <c r="N78" s="49"/>
      <c r="O78" s="48"/>
      <c r="P78" s="49"/>
      <c r="Q78" s="49"/>
    </row>
    <row r="79" spans="1:17" ht="210">
      <c r="A79" s="7">
        <v>2567</v>
      </c>
      <c r="B79" s="15" t="s">
        <v>62</v>
      </c>
      <c r="C79" s="17" t="s">
        <v>52</v>
      </c>
      <c r="D79" s="17" t="s">
        <v>163</v>
      </c>
      <c r="E79" s="7" t="s">
        <v>164</v>
      </c>
      <c r="F79" s="58" t="s">
        <v>81</v>
      </c>
      <c r="G79" s="11" t="s">
        <v>171</v>
      </c>
      <c r="H79" s="13">
        <v>114000</v>
      </c>
      <c r="I79" s="7" t="s">
        <v>167</v>
      </c>
      <c r="J79" s="34" t="s">
        <v>206</v>
      </c>
      <c r="K79" s="34" t="s">
        <v>205</v>
      </c>
      <c r="L79" s="35">
        <v>125847.45</v>
      </c>
      <c r="M79" s="36">
        <v>315559000067</v>
      </c>
      <c r="N79" s="34" t="s">
        <v>219</v>
      </c>
      <c r="O79" s="36">
        <v>670222016925</v>
      </c>
      <c r="P79" s="50">
        <v>243671</v>
      </c>
      <c r="Q79" s="50">
        <v>243760</v>
      </c>
    </row>
    <row r="80" spans="1:17" ht="23.4">
      <c r="A80" s="21"/>
      <c r="B80" s="2"/>
      <c r="C80" s="2"/>
      <c r="D80" s="2"/>
      <c r="E80" s="2"/>
      <c r="F80" s="59"/>
      <c r="G80" s="14"/>
      <c r="H80" s="9"/>
      <c r="I80" s="8"/>
      <c r="J80" s="38"/>
      <c r="K80" s="38"/>
      <c r="L80" s="47"/>
      <c r="M80" s="48"/>
      <c r="N80" s="49"/>
      <c r="O80" s="48"/>
      <c r="P80" s="49"/>
      <c r="Q80" s="49"/>
    </row>
    <row r="81" spans="1:17" ht="147">
      <c r="A81" s="7">
        <v>2567</v>
      </c>
      <c r="B81" s="15" t="s">
        <v>62</v>
      </c>
      <c r="C81" s="17" t="s">
        <v>52</v>
      </c>
      <c r="D81" s="17" t="s">
        <v>163</v>
      </c>
      <c r="E81" s="7" t="s">
        <v>164</v>
      </c>
      <c r="F81" s="58" t="s">
        <v>81</v>
      </c>
      <c r="G81" s="11" t="s">
        <v>172</v>
      </c>
      <c r="H81" s="13">
        <v>400000</v>
      </c>
      <c r="I81" s="7" t="s">
        <v>167</v>
      </c>
      <c r="J81" s="34" t="s">
        <v>206</v>
      </c>
      <c r="K81" s="34" t="s">
        <v>205</v>
      </c>
      <c r="L81" s="35">
        <v>355070.71</v>
      </c>
      <c r="M81" s="36">
        <v>305563002991</v>
      </c>
      <c r="N81" s="34" t="s">
        <v>220</v>
      </c>
      <c r="O81" s="36">
        <v>670122010210</v>
      </c>
      <c r="P81" s="50">
        <v>243640</v>
      </c>
      <c r="Q81" s="50">
        <v>243684</v>
      </c>
    </row>
    <row r="82" spans="1:17" ht="23.4">
      <c r="A82" s="21"/>
      <c r="B82" s="2"/>
      <c r="C82" s="2"/>
      <c r="D82" s="2"/>
      <c r="E82" s="2"/>
      <c r="F82" s="59"/>
      <c r="G82" s="14"/>
      <c r="H82" s="9"/>
      <c r="I82" s="8"/>
      <c r="J82" s="38"/>
      <c r="K82" s="38"/>
      <c r="L82" s="47"/>
      <c r="M82" s="48"/>
      <c r="N82" s="49"/>
      <c r="O82" s="48"/>
      <c r="P82" s="49"/>
      <c r="Q82" s="49"/>
    </row>
    <row r="83" spans="1:17" ht="189">
      <c r="A83" s="7">
        <v>2567</v>
      </c>
      <c r="B83" s="15" t="s">
        <v>62</v>
      </c>
      <c r="C83" s="17" t="s">
        <v>52</v>
      </c>
      <c r="D83" s="17" t="s">
        <v>163</v>
      </c>
      <c r="E83" s="7" t="s">
        <v>164</v>
      </c>
      <c r="F83" s="58" t="s">
        <v>81</v>
      </c>
      <c r="G83" s="11" t="s">
        <v>173</v>
      </c>
      <c r="H83" s="13">
        <v>196000</v>
      </c>
      <c r="I83" s="7" t="s">
        <v>167</v>
      </c>
      <c r="J83" s="34" t="s">
        <v>206</v>
      </c>
      <c r="K83" s="34" t="s">
        <v>205</v>
      </c>
      <c r="L83" s="35">
        <v>16016635</v>
      </c>
      <c r="M83" s="36">
        <v>305560000121</v>
      </c>
      <c r="N83" s="34" t="s">
        <v>223</v>
      </c>
      <c r="O83" s="36">
        <v>661122011198</v>
      </c>
      <c r="P83" s="50">
        <v>243586</v>
      </c>
      <c r="Q83" s="50">
        <v>243631</v>
      </c>
    </row>
    <row r="84" spans="1:17" ht="23.4">
      <c r="A84" s="21"/>
      <c r="B84" s="2"/>
      <c r="C84" s="2"/>
      <c r="D84" s="2"/>
      <c r="E84" s="2"/>
      <c r="F84" s="59"/>
      <c r="G84" s="14"/>
      <c r="H84" s="9"/>
      <c r="I84" s="8"/>
      <c r="J84" s="38"/>
      <c r="K84" s="38"/>
      <c r="L84" s="47"/>
      <c r="M84" s="48"/>
      <c r="N84" s="49"/>
      <c r="O84" s="48"/>
      <c r="P84" s="49"/>
      <c r="Q84" s="49"/>
    </row>
    <row r="85" spans="1:17" ht="168">
      <c r="A85" s="7">
        <v>2567</v>
      </c>
      <c r="B85" s="15" t="s">
        <v>62</v>
      </c>
      <c r="C85" s="17" t="s">
        <v>52</v>
      </c>
      <c r="D85" s="17" t="s">
        <v>163</v>
      </c>
      <c r="E85" s="7" t="s">
        <v>164</v>
      </c>
      <c r="F85" s="58" t="s">
        <v>81</v>
      </c>
      <c r="G85" s="11" t="s">
        <v>174</v>
      </c>
      <c r="H85" s="13">
        <v>370000</v>
      </c>
      <c r="I85" s="7" t="s">
        <v>167</v>
      </c>
      <c r="J85" s="34" t="s">
        <v>206</v>
      </c>
      <c r="K85" s="34" t="s">
        <v>205</v>
      </c>
      <c r="L85" s="35">
        <v>320332.71000000002</v>
      </c>
      <c r="M85" s="36">
        <v>305563002991</v>
      </c>
      <c r="N85" s="34" t="s">
        <v>220</v>
      </c>
      <c r="O85" s="36">
        <v>661122010860</v>
      </c>
      <c r="P85" s="50">
        <v>243586</v>
      </c>
      <c r="Q85" s="50">
        <v>243631</v>
      </c>
    </row>
    <row r="86" spans="1:17" ht="23.4">
      <c r="A86" s="21"/>
      <c r="B86" s="2"/>
      <c r="C86" s="2"/>
      <c r="D86" s="2"/>
      <c r="E86" s="2"/>
      <c r="F86" s="59"/>
      <c r="G86" s="14"/>
      <c r="H86" s="9"/>
      <c r="I86" s="8"/>
      <c r="J86" s="38"/>
      <c r="K86" s="38"/>
      <c r="L86" s="47"/>
      <c r="M86" s="48"/>
      <c r="N86" s="49"/>
      <c r="O86" s="48"/>
      <c r="P86" s="49"/>
      <c r="Q86" s="49"/>
    </row>
    <row r="87" spans="1:17" ht="210">
      <c r="A87" s="7">
        <v>2567</v>
      </c>
      <c r="B87" s="15" t="s">
        <v>62</v>
      </c>
      <c r="C87" s="17" t="s">
        <v>52</v>
      </c>
      <c r="D87" s="17" t="s">
        <v>163</v>
      </c>
      <c r="E87" s="7" t="s">
        <v>164</v>
      </c>
      <c r="F87" s="58" t="s">
        <v>81</v>
      </c>
      <c r="G87" s="11" t="s">
        <v>175</v>
      </c>
      <c r="H87" s="13">
        <v>478000</v>
      </c>
      <c r="I87" s="7" t="s">
        <v>167</v>
      </c>
      <c r="J87" s="34" t="s">
        <v>206</v>
      </c>
      <c r="K87" s="34" t="s">
        <v>205</v>
      </c>
      <c r="L87" s="35">
        <v>473200.61</v>
      </c>
      <c r="M87" s="36">
        <v>315559000067</v>
      </c>
      <c r="N87" s="34" t="s">
        <v>219</v>
      </c>
      <c r="O87" s="36">
        <v>670122013145</v>
      </c>
      <c r="P87" s="50">
        <v>243641</v>
      </c>
      <c r="Q87" s="50">
        <v>243730</v>
      </c>
    </row>
    <row r="88" spans="1:17" ht="23.4">
      <c r="A88" s="21"/>
      <c r="B88" s="2"/>
      <c r="C88" s="2"/>
      <c r="D88" s="2"/>
      <c r="E88" s="2"/>
      <c r="F88" s="59"/>
      <c r="G88" s="14"/>
      <c r="H88" s="9"/>
      <c r="I88" s="8"/>
      <c r="J88" s="38"/>
      <c r="K88" s="38"/>
      <c r="L88" s="47"/>
      <c r="M88" s="48"/>
      <c r="N88" s="49"/>
      <c r="O88" s="48"/>
      <c r="P88" s="49"/>
      <c r="Q88" s="49"/>
    </row>
    <row r="89" spans="1:17" ht="231">
      <c r="A89" s="7">
        <v>2567</v>
      </c>
      <c r="B89" s="15" t="s">
        <v>62</v>
      </c>
      <c r="C89" s="17" t="s">
        <v>52</v>
      </c>
      <c r="D89" s="17" t="s">
        <v>163</v>
      </c>
      <c r="E89" s="7" t="s">
        <v>164</v>
      </c>
      <c r="F89" s="58" t="s">
        <v>81</v>
      </c>
      <c r="G89" s="11" t="s">
        <v>176</v>
      </c>
      <c r="H89" s="13">
        <v>731000</v>
      </c>
      <c r="I89" s="7" t="s">
        <v>167</v>
      </c>
      <c r="J89" s="34" t="s">
        <v>227</v>
      </c>
      <c r="K89" s="34" t="s">
        <v>133</v>
      </c>
      <c r="L89" s="35">
        <v>719262.29</v>
      </c>
      <c r="M89" s="36" t="s">
        <v>228</v>
      </c>
      <c r="N89" s="34" t="s">
        <v>228</v>
      </c>
      <c r="O89" s="36" t="s">
        <v>228</v>
      </c>
      <c r="P89" s="51" t="s">
        <v>228</v>
      </c>
      <c r="Q89" s="51" t="s">
        <v>228</v>
      </c>
    </row>
    <row r="90" spans="1:17" ht="23.4">
      <c r="A90" s="21"/>
      <c r="B90" s="2"/>
      <c r="C90" s="2"/>
      <c r="D90" s="2"/>
      <c r="E90" s="2"/>
      <c r="F90" s="59"/>
      <c r="G90" s="14"/>
      <c r="H90" s="9"/>
      <c r="I90" s="8"/>
      <c r="J90" s="38"/>
      <c r="K90" s="38"/>
      <c r="L90" s="47"/>
      <c r="M90" s="48"/>
      <c r="N90" s="49"/>
      <c r="O90" s="48"/>
      <c r="P90" s="49"/>
      <c r="Q90" s="49"/>
    </row>
    <row r="91" spans="1:17" ht="189">
      <c r="A91" s="7">
        <v>2567</v>
      </c>
      <c r="B91" s="15" t="s">
        <v>62</v>
      </c>
      <c r="C91" s="17" t="s">
        <v>52</v>
      </c>
      <c r="D91" s="17" t="s">
        <v>163</v>
      </c>
      <c r="E91" s="7" t="s">
        <v>164</v>
      </c>
      <c r="F91" s="58" t="s">
        <v>81</v>
      </c>
      <c r="G91" s="11" t="s">
        <v>177</v>
      </c>
      <c r="H91" s="13">
        <v>120000</v>
      </c>
      <c r="I91" s="7" t="s">
        <v>167</v>
      </c>
      <c r="J91" s="34" t="s">
        <v>206</v>
      </c>
      <c r="K91" s="34" t="s">
        <v>205</v>
      </c>
      <c r="L91" s="35">
        <v>123496.35</v>
      </c>
      <c r="M91" s="36">
        <v>315559000067</v>
      </c>
      <c r="N91" s="34" t="s">
        <v>219</v>
      </c>
      <c r="O91" s="36">
        <v>67022201798</v>
      </c>
      <c r="P91" s="50">
        <v>243671</v>
      </c>
      <c r="Q91" s="50">
        <v>243760</v>
      </c>
    </row>
    <row r="92" spans="1:17" ht="23.4">
      <c r="A92" s="21"/>
      <c r="B92" s="2"/>
      <c r="C92" s="2"/>
      <c r="D92" s="2"/>
      <c r="E92" s="2"/>
      <c r="F92" s="59"/>
      <c r="G92" s="14"/>
      <c r="H92" s="9"/>
      <c r="I92" s="8"/>
      <c r="J92" s="38"/>
      <c r="K92" s="38"/>
      <c r="L92" s="47"/>
      <c r="M92" s="48"/>
      <c r="N92" s="49"/>
      <c r="O92" s="48"/>
      <c r="P92" s="49"/>
      <c r="Q92" s="49"/>
    </row>
    <row r="93" spans="1:17" ht="42">
      <c r="A93" s="7">
        <v>2567</v>
      </c>
      <c r="B93" s="15" t="s">
        <v>62</v>
      </c>
      <c r="C93" s="17" t="s">
        <v>52</v>
      </c>
      <c r="D93" s="17" t="s">
        <v>163</v>
      </c>
      <c r="E93" s="7" t="s">
        <v>164</v>
      </c>
      <c r="F93" s="58" t="s">
        <v>81</v>
      </c>
      <c r="G93" s="11" t="s">
        <v>178</v>
      </c>
      <c r="H93" s="13">
        <v>463000</v>
      </c>
      <c r="I93" s="7" t="s">
        <v>167</v>
      </c>
      <c r="J93" s="34" t="s">
        <v>227</v>
      </c>
      <c r="K93" s="34" t="s">
        <v>205</v>
      </c>
      <c r="L93" s="35" t="s">
        <v>228</v>
      </c>
      <c r="M93" s="36" t="s">
        <v>228</v>
      </c>
      <c r="N93" s="34" t="s">
        <v>228</v>
      </c>
      <c r="O93" s="36" t="s">
        <v>228</v>
      </c>
      <c r="P93" s="51" t="s">
        <v>228</v>
      </c>
      <c r="Q93" s="51" t="s">
        <v>228</v>
      </c>
    </row>
    <row r="94" spans="1:17" ht="23.4">
      <c r="A94" s="21"/>
      <c r="B94" s="2"/>
      <c r="C94" s="2"/>
      <c r="D94" s="2"/>
      <c r="E94" s="2"/>
      <c r="F94" s="59"/>
      <c r="G94" s="14"/>
      <c r="H94" s="9"/>
      <c r="I94" s="8"/>
      <c r="J94" s="38"/>
      <c r="K94" s="38"/>
      <c r="L94" s="47"/>
      <c r="M94" s="48"/>
      <c r="N94" s="49"/>
      <c r="O94" s="48"/>
      <c r="P94" s="49"/>
      <c r="Q94" s="49"/>
    </row>
    <row r="95" spans="1:17" ht="189">
      <c r="A95" s="7">
        <v>2567</v>
      </c>
      <c r="B95" s="15" t="s">
        <v>62</v>
      </c>
      <c r="C95" s="17" t="s">
        <v>52</v>
      </c>
      <c r="D95" s="17" t="s">
        <v>163</v>
      </c>
      <c r="E95" s="7" t="s">
        <v>164</v>
      </c>
      <c r="F95" s="58" t="s">
        <v>81</v>
      </c>
      <c r="G95" s="11" t="s">
        <v>179</v>
      </c>
      <c r="H95" s="13">
        <v>482000</v>
      </c>
      <c r="I95" s="7" t="s">
        <v>167</v>
      </c>
      <c r="J95" s="34" t="s">
        <v>206</v>
      </c>
      <c r="K95" s="34" t="s">
        <v>205</v>
      </c>
      <c r="L95" s="35">
        <v>488830.3</v>
      </c>
      <c r="M95" s="36">
        <v>305563002991</v>
      </c>
      <c r="N95" s="34" t="s">
        <v>220</v>
      </c>
      <c r="O95" s="36" t="s">
        <v>230</v>
      </c>
      <c r="P95" s="50">
        <v>243683</v>
      </c>
      <c r="Q95" s="50">
        <v>243773</v>
      </c>
    </row>
    <row r="96" spans="1:17" ht="23.4">
      <c r="A96" s="21"/>
      <c r="B96" s="2"/>
      <c r="C96" s="2"/>
      <c r="D96" s="2"/>
      <c r="E96" s="2"/>
      <c r="F96" s="59"/>
      <c r="G96" s="14"/>
      <c r="H96" s="9"/>
      <c r="I96" s="8"/>
      <c r="J96" s="38"/>
      <c r="K96" s="38"/>
      <c r="L96" s="47"/>
      <c r="M96" s="48"/>
      <c r="N96" s="49"/>
      <c r="O96" s="48"/>
      <c r="P96" s="49"/>
      <c r="Q96" s="49"/>
    </row>
    <row r="97" spans="1:17" ht="168">
      <c r="A97" s="7">
        <v>2567</v>
      </c>
      <c r="B97" s="15" t="s">
        <v>62</v>
      </c>
      <c r="C97" s="17" t="s">
        <v>52</v>
      </c>
      <c r="D97" s="17" t="s">
        <v>163</v>
      </c>
      <c r="E97" s="7" t="s">
        <v>164</v>
      </c>
      <c r="F97" s="58" t="s">
        <v>81</v>
      </c>
      <c r="G97" s="11" t="s">
        <v>180</v>
      </c>
      <c r="H97" s="13">
        <v>478000</v>
      </c>
      <c r="I97" s="7" t="s">
        <v>167</v>
      </c>
      <c r="J97" s="34" t="s">
        <v>206</v>
      </c>
      <c r="K97" s="34" t="s">
        <v>205</v>
      </c>
      <c r="L97" s="35">
        <v>388975.44</v>
      </c>
      <c r="M97" s="36">
        <v>305563002991</v>
      </c>
      <c r="N97" s="34" t="s">
        <v>220</v>
      </c>
      <c r="O97" s="36">
        <v>661122011720</v>
      </c>
      <c r="P97" s="50">
        <v>243586</v>
      </c>
      <c r="Q97" s="50">
        <v>243631</v>
      </c>
    </row>
    <row r="98" spans="1:17" ht="23.4">
      <c r="A98" s="21"/>
      <c r="B98" s="2"/>
      <c r="C98" s="2"/>
      <c r="D98" s="2"/>
      <c r="E98" s="2"/>
      <c r="F98" s="59"/>
      <c r="G98" s="14"/>
      <c r="H98" s="9"/>
      <c r="I98" s="8"/>
      <c r="J98" s="38"/>
      <c r="K98" s="38"/>
      <c r="L98" s="47"/>
      <c r="M98" s="48"/>
      <c r="N98" s="49"/>
      <c r="O98" s="48"/>
      <c r="P98" s="49"/>
      <c r="Q98" s="49"/>
    </row>
    <row r="99" spans="1:17" ht="210">
      <c r="A99" s="7">
        <v>2567</v>
      </c>
      <c r="B99" s="15" t="s">
        <v>62</v>
      </c>
      <c r="C99" s="17" t="s">
        <v>52</v>
      </c>
      <c r="D99" s="17" t="s">
        <v>163</v>
      </c>
      <c r="E99" s="7" t="s">
        <v>164</v>
      </c>
      <c r="F99" s="58" t="s">
        <v>81</v>
      </c>
      <c r="G99" s="11" t="s">
        <v>181</v>
      </c>
      <c r="H99" s="13">
        <v>472000</v>
      </c>
      <c r="I99" s="7" t="s">
        <v>167</v>
      </c>
      <c r="J99" s="34" t="s">
        <v>206</v>
      </c>
      <c r="K99" s="34" t="s">
        <v>205</v>
      </c>
      <c r="L99" s="35">
        <v>457768.15</v>
      </c>
      <c r="M99" s="36">
        <v>305563002991</v>
      </c>
      <c r="N99" s="34" t="s">
        <v>220</v>
      </c>
      <c r="O99" s="36">
        <v>670322003121</v>
      </c>
      <c r="P99" s="50">
        <v>243683</v>
      </c>
      <c r="Q99" s="50">
        <v>243773</v>
      </c>
    </row>
    <row r="100" spans="1:17" ht="23.4">
      <c r="A100" s="21"/>
      <c r="B100" s="2"/>
      <c r="C100" s="2"/>
      <c r="D100" s="2"/>
      <c r="E100" s="2"/>
      <c r="F100" s="59"/>
      <c r="G100" s="14"/>
      <c r="H100" s="9"/>
      <c r="I100" s="8"/>
      <c r="J100" s="38"/>
      <c r="K100" s="38"/>
      <c r="L100" s="47"/>
      <c r="M100" s="48"/>
      <c r="N100" s="49"/>
      <c r="O100" s="48"/>
      <c r="P100" s="49"/>
      <c r="Q100" s="49"/>
    </row>
    <row r="101" spans="1:17" ht="189">
      <c r="A101" s="7">
        <v>2567</v>
      </c>
      <c r="B101" s="15" t="s">
        <v>62</v>
      </c>
      <c r="C101" s="17" t="s">
        <v>52</v>
      </c>
      <c r="D101" s="17" t="s">
        <v>163</v>
      </c>
      <c r="E101" s="7" t="s">
        <v>164</v>
      </c>
      <c r="F101" s="58" t="s">
        <v>81</v>
      </c>
      <c r="G101" s="11" t="s">
        <v>182</v>
      </c>
      <c r="H101" s="13">
        <v>400000</v>
      </c>
      <c r="I101" s="7" t="s">
        <v>167</v>
      </c>
      <c r="J101" s="34" t="s">
        <v>206</v>
      </c>
      <c r="K101" s="34" t="s">
        <v>205</v>
      </c>
      <c r="L101" s="35">
        <v>323712.39</v>
      </c>
      <c r="M101" s="36">
        <v>315566001278</v>
      </c>
      <c r="N101" s="34" t="s">
        <v>221</v>
      </c>
      <c r="O101" s="36">
        <v>670122011888</v>
      </c>
      <c r="P101" s="50">
        <v>243641</v>
      </c>
      <c r="Q101" s="50">
        <v>243684</v>
      </c>
    </row>
    <row r="102" spans="1:17" ht="23.4">
      <c r="A102" s="21"/>
      <c r="B102" s="2"/>
      <c r="C102" s="2"/>
      <c r="D102" s="2"/>
      <c r="E102" s="2"/>
      <c r="F102" s="59"/>
      <c r="G102" s="14"/>
      <c r="H102" s="9"/>
      <c r="I102" s="8"/>
      <c r="J102" s="38"/>
      <c r="K102" s="38"/>
      <c r="L102" s="47"/>
      <c r="M102" s="48"/>
      <c r="N102" s="49"/>
      <c r="O102" s="48"/>
      <c r="P102" s="49"/>
      <c r="Q102" s="49"/>
    </row>
    <row r="103" spans="1:17" ht="189">
      <c r="A103" s="7">
        <v>2567</v>
      </c>
      <c r="B103" s="15" t="s">
        <v>62</v>
      </c>
      <c r="C103" s="17" t="s">
        <v>52</v>
      </c>
      <c r="D103" s="17" t="s">
        <v>163</v>
      </c>
      <c r="E103" s="7" t="s">
        <v>164</v>
      </c>
      <c r="F103" s="58" t="s">
        <v>81</v>
      </c>
      <c r="G103" s="11" t="s">
        <v>183</v>
      </c>
      <c r="H103" s="13">
        <v>333000</v>
      </c>
      <c r="I103" s="7" t="s">
        <v>167</v>
      </c>
      <c r="J103" s="34" t="s">
        <v>132</v>
      </c>
      <c r="K103" s="34" t="s">
        <v>205</v>
      </c>
      <c r="L103" s="35">
        <v>323696.94</v>
      </c>
      <c r="M103" s="36">
        <v>313542000377</v>
      </c>
      <c r="N103" s="34" t="s">
        <v>234</v>
      </c>
      <c r="O103" s="36">
        <v>670322002727</v>
      </c>
      <c r="P103" s="50">
        <v>243683</v>
      </c>
      <c r="Q103" s="50">
        <v>243773</v>
      </c>
    </row>
    <row r="104" spans="1:17" ht="23.4">
      <c r="A104" s="21"/>
      <c r="B104" s="2"/>
      <c r="C104" s="2"/>
      <c r="D104" s="2"/>
      <c r="E104" s="2"/>
      <c r="F104" s="59"/>
      <c r="G104" s="14"/>
      <c r="H104" s="9"/>
      <c r="I104" s="8"/>
      <c r="J104" s="38"/>
      <c r="K104" s="38"/>
      <c r="L104" s="47"/>
      <c r="M104" s="48"/>
      <c r="N104" s="49"/>
      <c r="O104" s="48"/>
      <c r="P104" s="49"/>
      <c r="Q104" s="49"/>
    </row>
    <row r="105" spans="1:17" ht="231">
      <c r="A105" s="7">
        <v>2567</v>
      </c>
      <c r="B105" s="15" t="s">
        <v>62</v>
      </c>
      <c r="C105" s="17" t="s">
        <v>52</v>
      </c>
      <c r="D105" s="17" t="s">
        <v>163</v>
      </c>
      <c r="E105" s="7" t="s">
        <v>164</v>
      </c>
      <c r="F105" s="58" t="s">
        <v>81</v>
      </c>
      <c r="G105" s="11" t="s">
        <v>184</v>
      </c>
      <c r="H105" s="13">
        <v>488000</v>
      </c>
      <c r="I105" s="7" t="s">
        <v>167</v>
      </c>
      <c r="J105" s="34" t="s">
        <v>206</v>
      </c>
      <c r="K105" s="34" t="s">
        <v>205</v>
      </c>
      <c r="L105" s="35">
        <v>482654.52</v>
      </c>
      <c r="M105" s="36">
        <v>315559000067</v>
      </c>
      <c r="N105" s="34" t="s">
        <v>219</v>
      </c>
      <c r="O105" s="36">
        <v>670122013180</v>
      </c>
      <c r="P105" s="50">
        <v>243641</v>
      </c>
      <c r="Q105" s="50">
        <v>243730</v>
      </c>
    </row>
    <row r="106" spans="1:17" ht="23.4">
      <c r="A106" s="21"/>
      <c r="B106" s="2"/>
      <c r="C106" s="2"/>
      <c r="D106" s="2"/>
      <c r="E106" s="2"/>
      <c r="F106" s="59"/>
      <c r="G106" s="14"/>
      <c r="H106" s="9"/>
      <c r="I106" s="8"/>
      <c r="J106" s="38"/>
      <c r="K106" s="38"/>
      <c r="L106" s="47"/>
      <c r="M106" s="48"/>
      <c r="N106" s="49"/>
      <c r="O106" s="48"/>
      <c r="P106" s="49"/>
      <c r="Q106" s="49"/>
    </row>
    <row r="107" spans="1:17" ht="189">
      <c r="A107" s="7">
        <v>2567</v>
      </c>
      <c r="B107" s="15" t="s">
        <v>62</v>
      </c>
      <c r="C107" s="17" t="s">
        <v>52</v>
      </c>
      <c r="D107" s="17" t="s">
        <v>163</v>
      </c>
      <c r="E107" s="7" t="s">
        <v>164</v>
      </c>
      <c r="F107" s="58" t="s">
        <v>81</v>
      </c>
      <c r="G107" s="11" t="s">
        <v>185</v>
      </c>
      <c r="H107" s="13">
        <v>488000</v>
      </c>
      <c r="I107" s="7" t="s">
        <v>167</v>
      </c>
      <c r="J107" s="34" t="s">
        <v>132</v>
      </c>
      <c r="K107" s="34" t="s">
        <v>205</v>
      </c>
      <c r="L107" s="35">
        <v>466127.34</v>
      </c>
      <c r="M107" s="36">
        <v>315566001278</v>
      </c>
      <c r="N107" s="34" t="s">
        <v>232</v>
      </c>
      <c r="O107" s="36">
        <v>243692</v>
      </c>
      <c r="P107" s="50">
        <v>243692</v>
      </c>
      <c r="Q107" s="50">
        <v>243782</v>
      </c>
    </row>
    <row r="108" spans="1:17" ht="23.4">
      <c r="A108" s="21"/>
      <c r="B108" s="2"/>
      <c r="C108" s="2"/>
      <c r="D108" s="2"/>
      <c r="E108" s="2"/>
      <c r="F108" s="59"/>
      <c r="G108" s="14"/>
      <c r="H108" s="9"/>
      <c r="I108" s="8"/>
      <c r="J108" s="38"/>
      <c r="K108" s="38"/>
      <c r="L108" s="47"/>
      <c r="M108" s="48"/>
      <c r="N108" s="49"/>
      <c r="O108" s="48"/>
      <c r="P108" s="49"/>
      <c r="Q108" s="49"/>
    </row>
    <row r="109" spans="1:17" ht="168">
      <c r="A109" s="7">
        <v>2567</v>
      </c>
      <c r="B109" s="15" t="s">
        <v>62</v>
      </c>
      <c r="C109" s="17" t="s">
        <v>52</v>
      </c>
      <c r="D109" s="17" t="s">
        <v>163</v>
      </c>
      <c r="E109" s="7" t="s">
        <v>164</v>
      </c>
      <c r="F109" s="58" t="s">
        <v>81</v>
      </c>
      <c r="G109" s="11" t="s">
        <v>186</v>
      </c>
      <c r="H109" s="13">
        <v>378000</v>
      </c>
      <c r="I109" s="7" t="s">
        <v>167</v>
      </c>
      <c r="J109" s="34" t="s">
        <v>206</v>
      </c>
      <c r="K109" s="34" t="s">
        <v>205</v>
      </c>
      <c r="L109" s="35">
        <v>291731.58</v>
      </c>
      <c r="M109" s="36">
        <v>315566001278</v>
      </c>
      <c r="N109" s="34" t="s">
        <v>221</v>
      </c>
      <c r="O109" s="36">
        <v>661122011380</v>
      </c>
      <c r="P109" s="50">
        <v>243586</v>
      </c>
      <c r="Q109" s="50">
        <v>243631</v>
      </c>
    </row>
    <row r="110" spans="1:17" ht="23.4">
      <c r="A110" s="21"/>
      <c r="B110" s="2"/>
      <c r="C110" s="2"/>
      <c r="D110" s="2"/>
      <c r="E110" s="2"/>
      <c r="F110" s="59"/>
      <c r="G110" s="14"/>
      <c r="H110" s="9"/>
      <c r="I110" s="8"/>
      <c r="J110" s="38"/>
      <c r="K110" s="38"/>
      <c r="L110" s="47"/>
      <c r="M110" s="48"/>
      <c r="N110" s="49"/>
      <c r="O110" s="48"/>
      <c r="P110" s="49"/>
      <c r="Q110" s="49"/>
    </row>
    <row r="111" spans="1:17" ht="210">
      <c r="A111" s="7">
        <v>2567</v>
      </c>
      <c r="B111" s="15" t="s">
        <v>62</v>
      </c>
      <c r="C111" s="17" t="s">
        <v>52</v>
      </c>
      <c r="D111" s="17" t="s">
        <v>163</v>
      </c>
      <c r="E111" s="7" t="s">
        <v>164</v>
      </c>
      <c r="F111" s="58" t="s">
        <v>81</v>
      </c>
      <c r="G111" s="11" t="s">
        <v>187</v>
      </c>
      <c r="H111" s="13">
        <v>147000</v>
      </c>
      <c r="I111" s="7" t="s">
        <v>167</v>
      </c>
      <c r="J111" s="34" t="s">
        <v>132</v>
      </c>
      <c r="K111" s="34" t="s">
        <v>205</v>
      </c>
      <c r="L111" s="35">
        <v>145397.1</v>
      </c>
      <c r="M111" s="36">
        <v>315566001278</v>
      </c>
      <c r="N111" s="34" t="s">
        <v>232</v>
      </c>
      <c r="O111" s="36">
        <v>670322019246</v>
      </c>
      <c r="P111" s="50">
        <v>243697</v>
      </c>
      <c r="Q111" s="50">
        <v>243767</v>
      </c>
    </row>
    <row r="112" spans="1:17" ht="23.4">
      <c r="A112" s="21"/>
      <c r="B112" s="2"/>
      <c r="C112" s="2"/>
      <c r="D112" s="2"/>
      <c r="E112" s="2"/>
      <c r="F112" s="59"/>
      <c r="G112" s="14"/>
      <c r="H112" s="9"/>
      <c r="I112" s="8"/>
      <c r="J112" s="38"/>
      <c r="K112" s="38"/>
      <c r="L112" s="47"/>
      <c r="M112" s="48"/>
      <c r="N112" s="49"/>
      <c r="O112" s="48"/>
      <c r="P112" s="49"/>
      <c r="Q112" s="49"/>
    </row>
    <row r="113" spans="1:17" ht="189">
      <c r="A113" s="7">
        <v>2567</v>
      </c>
      <c r="B113" s="15" t="s">
        <v>62</v>
      </c>
      <c r="C113" s="17" t="s">
        <v>52</v>
      </c>
      <c r="D113" s="17" t="s">
        <v>163</v>
      </c>
      <c r="E113" s="7" t="s">
        <v>164</v>
      </c>
      <c r="F113" s="58" t="s">
        <v>81</v>
      </c>
      <c r="G113" s="11" t="s">
        <v>188</v>
      </c>
      <c r="H113" s="13">
        <v>470000</v>
      </c>
      <c r="I113" s="7" t="s">
        <v>167</v>
      </c>
      <c r="J113" s="34" t="s">
        <v>132</v>
      </c>
      <c r="K113" s="34" t="s">
        <v>205</v>
      </c>
      <c r="L113" s="35">
        <v>460406.13</v>
      </c>
      <c r="M113" s="36">
        <v>315566001278</v>
      </c>
      <c r="N113" s="34" t="s">
        <v>221</v>
      </c>
      <c r="O113" s="36">
        <v>670322014260</v>
      </c>
      <c r="P113" s="50">
        <v>243692</v>
      </c>
      <c r="Q113" s="50">
        <v>24636</v>
      </c>
    </row>
    <row r="114" spans="1:17" ht="23.4">
      <c r="A114" s="21"/>
      <c r="B114" s="2"/>
      <c r="C114" s="2"/>
      <c r="D114" s="2"/>
      <c r="E114" s="2"/>
      <c r="F114" s="59"/>
      <c r="G114" s="14"/>
      <c r="H114" s="9"/>
      <c r="I114" s="8"/>
      <c r="J114" s="38"/>
      <c r="K114" s="38"/>
      <c r="L114" s="47"/>
      <c r="M114" s="48"/>
      <c r="N114" s="49"/>
      <c r="O114" s="48"/>
      <c r="P114" s="49"/>
      <c r="Q114" s="49"/>
    </row>
    <row r="115" spans="1:17" ht="189">
      <c r="A115" s="7">
        <v>2567</v>
      </c>
      <c r="B115" s="15" t="s">
        <v>62</v>
      </c>
      <c r="C115" s="17" t="s">
        <v>52</v>
      </c>
      <c r="D115" s="17" t="s">
        <v>163</v>
      </c>
      <c r="E115" s="7" t="s">
        <v>164</v>
      </c>
      <c r="F115" s="58" t="s">
        <v>81</v>
      </c>
      <c r="G115" s="11" t="s">
        <v>189</v>
      </c>
      <c r="H115" s="13">
        <v>1177000</v>
      </c>
      <c r="I115" s="7" t="s">
        <v>167</v>
      </c>
      <c r="J115" s="34" t="s">
        <v>227</v>
      </c>
      <c r="K115" s="34" t="s">
        <v>133</v>
      </c>
      <c r="L115" s="35" t="s">
        <v>228</v>
      </c>
      <c r="M115" s="36" t="s">
        <v>228</v>
      </c>
      <c r="N115" s="34" t="s">
        <v>228</v>
      </c>
      <c r="O115" s="36" t="s">
        <v>228</v>
      </c>
      <c r="P115" s="52" t="s">
        <v>228</v>
      </c>
      <c r="Q115" s="52" t="s">
        <v>228</v>
      </c>
    </row>
    <row r="116" spans="1:17" ht="23.4">
      <c r="A116" s="21"/>
      <c r="B116" s="2"/>
      <c r="C116" s="2"/>
      <c r="D116" s="2"/>
      <c r="E116" s="2"/>
      <c r="F116" s="59"/>
      <c r="G116" s="14"/>
      <c r="H116" s="9"/>
      <c r="I116" s="8"/>
      <c r="J116" s="38"/>
      <c r="K116" s="38"/>
      <c r="L116" s="47"/>
      <c r="M116" s="48"/>
      <c r="N116" s="49"/>
      <c r="O116" s="48"/>
      <c r="P116" s="49"/>
      <c r="Q116" s="49" t="s">
        <v>207</v>
      </c>
    </row>
    <row r="117" spans="1:17" ht="189">
      <c r="A117" s="7">
        <v>2567</v>
      </c>
      <c r="B117" s="15" t="s">
        <v>62</v>
      </c>
      <c r="C117" s="17" t="s">
        <v>52</v>
      </c>
      <c r="D117" s="17" t="s">
        <v>163</v>
      </c>
      <c r="E117" s="7" t="s">
        <v>164</v>
      </c>
      <c r="F117" s="58" t="s">
        <v>81</v>
      </c>
      <c r="G117" s="11" t="s">
        <v>190</v>
      </c>
      <c r="H117" s="13">
        <v>478000</v>
      </c>
      <c r="I117" s="7" t="s">
        <v>167</v>
      </c>
      <c r="J117" s="34" t="s">
        <v>132</v>
      </c>
      <c r="K117" s="34" t="s">
        <v>205</v>
      </c>
      <c r="L117" s="35">
        <v>551258.26</v>
      </c>
      <c r="M117" s="36">
        <v>313540000451</v>
      </c>
      <c r="N117" s="34" t="s">
        <v>222</v>
      </c>
      <c r="O117" s="36">
        <v>670122014780</v>
      </c>
      <c r="P117" s="50">
        <v>243644</v>
      </c>
      <c r="Q117" s="50">
        <v>243703</v>
      </c>
    </row>
    <row r="118" spans="1:17" ht="23.4">
      <c r="A118" s="21"/>
      <c r="B118" s="2"/>
      <c r="C118" s="2"/>
      <c r="D118" s="2"/>
      <c r="E118" s="2"/>
      <c r="F118" s="59"/>
      <c r="G118" s="14"/>
      <c r="H118" s="9"/>
      <c r="I118" s="8"/>
      <c r="J118" s="38"/>
      <c r="K118" s="38"/>
      <c r="L118" s="47"/>
      <c r="M118" s="48"/>
      <c r="N118" s="49"/>
      <c r="O118" s="48"/>
      <c r="P118" s="49"/>
      <c r="Q118" s="49"/>
    </row>
    <row r="119" spans="1:17" ht="168">
      <c r="A119" s="7">
        <v>2567</v>
      </c>
      <c r="B119" s="15" t="s">
        <v>62</v>
      </c>
      <c r="C119" s="17" t="s">
        <v>52</v>
      </c>
      <c r="D119" s="17" t="s">
        <v>163</v>
      </c>
      <c r="E119" s="7" t="s">
        <v>164</v>
      </c>
      <c r="F119" s="58" t="s">
        <v>81</v>
      </c>
      <c r="G119" s="11" t="s">
        <v>191</v>
      </c>
      <c r="H119" s="13">
        <v>229000</v>
      </c>
      <c r="I119" s="7" t="s">
        <v>167</v>
      </c>
      <c r="J119" s="34" t="s">
        <v>132</v>
      </c>
      <c r="K119" s="34" t="s">
        <v>205</v>
      </c>
      <c r="L119" s="35">
        <v>186450.81</v>
      </c>
      <c r="M119" s="36">
        <v>315566001278</v>
      </c>
      <c r="N119" s="34" t="s">
        <v>221</v>
      </c>
      <c r="O119" s="36">
        <v>661122011472</v>
      </c>
      <c r="P119" s="50">
        <v>243586</v>
      </c>
      <c r="Q119" s="50">
        <v>243631</v>
      </c>
    </row>
    <row r="120" spans="1:17" ht="23.4">
      <c r="A120" s="21"/>
      <c r="B120" s="2"/>
      <c r="C120" s="2"/>
      <c r="D120" s="2"/>
      <c r="E120" s="2"/>
      <c r="F120" s="59"/>
      <c r="G120" s="14"/>
      <c r="H120" s="9"/>
      <c r="I120" s="8"/>
      <c r="J120" s="38"/>
      <c r="K120" s="38"/>
      <c r="L120" s="47"/>
      <c r="M120" s="48"/>
      <c r="N120" s="49"/>
      <c r="O120" s="48"/>
      <c r="P120" s="49"/>
      <c r="Q120" s="49"/>
    </row>
    <row r="121" spans="1:17" ht="168">
      <c r="A121" s="7">
        <v>2567</v>
      </c>
      <c r="B121" s="15" t="s">
        <v>62</v>
      </c>
      <c r="C121" s="17" t="s">
        <v>52</v>
      </c>
      <c r="D121" s="17" t="s">
        <v>163</v>
      </c>
      <c r="E121" s="7" t="s">
        <v>164</v>
      </c>
      <c r="F121" s="58" t="s">
        <v>81</v>
      </c>
      <c r="G121" s="11" t="s">
        <v>192</v>
      </c>
      <c r="H121" s="13">
        <v>209000</v>
      </c>
      <c r="I121" s="7" t="s">
        <v>167</v>
      </c>
      <c r="J121" s="34" t="s">
        <v>206</v>
      </c>
      <c r="K121" s="34" t="s">
        <v>205</v>
      </c>
      <c r="L121" s="35">
        <v>168955.15</v>
      </c>
      <c r="M121" s="36">
        <v>315566001278</v>
      </c>
      <c r="N121" s="34" t="s">
        <v>221</v>
      </c>
      <c r="O121" s="36">
        <v>6701220123387</v>
      </c>
      <c r="P121" s="50">
        <v>243641</v>
      </c>
      <c r="Q121" s="50">
        <v>243684</v>
      </c>
    </row>
    <row r="122" spans="1:17" ht="23.4">
      <c r="A122" s="21"/>
      <c r="B122" s="2"/>
      <c r="C122" s="2"/>
      <c r="D122" s="2"/>
      <c r="E122" s="2"/>
      <c r="F122" s="59"/>
      <c r="G122" s="14"/>
      <c r="H122" s="9"/>
      <c r="I122" s="8"/>
      <c r="J122" s="38"/>
      <c r="K122" s="38"/>
      <c r="L122" s="47"/>
      <c r="M122" s="48"/>
      <c r="N122" s="49"/>
      <c r="O122" s="48"/>
      <c r="P122" s="49"/>
      <c r="Q122" s="49"/>
    </row>
    <row r="123" spans="1:17" ht="231">
      <c r="A123" s="7">
        <v>2567</v>
      </c>
      <c r="B123" s="15" t="s">
        <v>62</v>
      </c>
      <c r="C123" s="17" t="s">
        <v>52</v>
      </c>
      <c r="D123" s="17" t="s">
        <v>163</v>
      </c>
      <c r="E123" s="7" t="s">
        <v>164</v>
      </c>
      <c r="F123" s="58" t="s">
        <v>81</v>
      </c>
      <c r="G123" s="11" t="s">
        <v>193</v>
      </c>
      <c r="H123" s="13">
        <v>735000</v>
      </c>
      <c r="I123" s="7" t="s">
        <v>167</v>
      </c>
      <c r="J123" s="34" t="s">
        <v>227</v>
      </c>
      <c r="K123" s="34" t="s">
        <v>133</v>
      </c>
      <c r="L123" s="35">
        <v>733465.18</v>
      </c>
      <c r="M123" s="36" t="s">
        <v>228</v>
      </c>
      <c r="N123" s="34" t="s">
        <v>228</v>
      </c>
      <c r="O123" s="36" t="s">
        <v>228</v>
      </c>
      <c r="P123" s="51" t="s">
        <v>228</v>
      </c>
      <c r="Q123" s="51" t="s">
        <v>228</v>
      </c>
    </row>
    <row r="124" spans="1:17" ht="23.4">
      <c r="A124" s="21"/>
      <c r="B124" s="2"/>
      <c r="C124" s="2"/>
      <c r="D124" s="2"/>
      <c r="E124" s="2"/>
      <c r="F124" s="59"/>
      <c r="G124" s="14"/>
      <c r="H124" s="9"/>
      <c r="I124" s="8"/>
      <c r="J124" s="38"/>
      <c r="K124" s="38"/>
      <c r="L124" s="47"/>
      <c r="M124" s="48"/>
      <c r="N124" s="49"/>
      <c r="O124" s="48"/>
      <c r="P124" s="49"/>
      <c r="Q124" s="49"/>
    </row>
    <row r="125" spans="1:17" ht="189">
      <c r="A125" s="7">
        <v>2567</v>
      </c>
      <c r="B125" s="15" t="s">
        <v>62</v>
      </c>
      <c r="C125" s="17" t="s">
        <v>52</v>
      </c>
      <c r="D125" s="17" t="s">
        <v>163</v>
      </c>
      <c r="E125" s="7" t="s">
        <v>164</v>
      </c>
      <c r="F125" s="58" t="s">
        <v>81</v>
      </c>
      <c r="G125" s="11" t="s">
        <v>194</v>
      </c>
      <c r="H125" s="13">
        <v>295000</v>
      </c>
      <c r="I125" s="7" t="s">
        <v>167</v>
      </c>
      <c r="J125" s="34" t="s">
        <v>206</v>
      </c>
      <c r="K125" s="34" t="s">
        <v>205</v>
      </c>
      <c r="L125" s="35">
        <v>240249.54</v>
      </c>
      <c r="M125" s="36">
        <v>305560000121</v>
      </c>
      <c r="N125" s="34" t="s">
        <v>223</v>
      </c>
      <c r="O125" s="36">
        <v>61122011639</v>
      </c>
      <c r="P125" s="50">
        <v>243586</v>
      </c>
      <c r="Q125" s="50">
        <v>243631</v>
      </c>
    </row>
    <row r="126" spans="1:17" ht="23.4">
      <c r="A126" s="21"/>
      <c r="B126" s="2"/>
      <c r="C126" s="2"/>
      <c r="D126" s="2"/>
      <c r="E126" s="2"/>
      <c r="F126" s="59"/>
      <c r="G126" s="14"/>
      <c r="H126" s="9"/>
      <c r="I126" s="8"/>
      <c r="J126" s="38"/>
      <c r="K126" s="38"/>
      <c r="L126" s="47"/>
      <c r="M126" s="48"/>
      <c r="N126" s="49"/>
      <c r="O126" s="48"/>
      <c r="P126" s="49"/>
      <c r="Q126" s="49"/>
    </row>
    <row r="127" spans="1:17" ht="126">
      <c r="A127" s="7">
        <v>2567</v>
      </c>
      <c r="B127" s="15" t="s">
        <v>62</v>
      </c>
      <c r="C127" s="17" t="s">
        <v>52</v>
      </c>
      <c r="D127" s="17" t="s">
        <v>163</v>
      </c>
      <c r="E127" s="7" t="s">
        <v>164</v>
      </c>
      <c r="F127" s="58" t="s">
        <v>81</v>
      </c>
      <c r="G127" s="11" t="s">
        <v>195</v>
      </c>
      <c r="H127" s="13">
        <v>381000</v>
      </c>
      <c r="I127" s="7" t="s">
        <v>167</v>
      </c>
      <c r="J127" s="34" t="s">
        <v>132</v>
      </c>
      <c r="K127" s="34" t="s">
        <v>205</v>
      </c>
      <c r="L127" s="35">
        <v>398578.67</v>
      </c>
      <c r="M127" s="36">
        <v>305560000121</v>
      </c>
      <c r="N127" s="34" t="s">
        <v>223</v>
      </c>
      <c r="O127" s="36">
        <v>670322010001</v>
      </c>
      <c r="P127" s="50">
        <v>243691</v>
      </c>
      <c r="Q127" s="50">
        <v>243736</v>
      </c>
    </row>
    <row r="128" spans="1:17" ht="23.4">
      <c r="A128" s="21"/>
      <c r="B128" s="2"/>
      <c r="C128" s="2"/>
      <c r="D128" s="2"/>
      <c r="E128" s="2"/>
      <c r="F128" s="59"/>
      <c r="G128" s="14"/>
      <c r="H128" s="9"/>
      <c r="I128" s="8"/>
      <c r="J128" s="38"/>
      <c r="K128" s="38"/>
      <c r="L128" s="47"/>
      <c r="M128" s="48"/>
      <c r="N128" s="49"/>
      <c r="O128" s="48"/>
      <c r="P128" s="49"/>
      <c r="Q128" s="49"/>
    </row>
    <row r="129" spans="1:17" ht="210">
      <c r="A129" s="7">
        <v>2567</v>
      </c>
      <c r="B129" s="15" t="s">
        <v>62</v>
      </c>
      <c r="C129" s="17" t="s">
        <v>52</v>
      </c>
      <c r="D129" s="17" t="s">
        <v>163</v>
      </c>
      <c r="E129" s="7" t="s">
        <v>164</v>
      </c>
      <c r="F129" s="58" t="s">
        <v>81</v>
      </c>
      <c r="G129" s="11" t="s">
        <v>196</v>
      </c>
      <c r="H129" s="13">
        <v>290000</v>
      </c>
      <c r="I129" s="7" t="s">
        <v>167</v>
      </c>
      <c r="J129" s="34" t="s">
        <v>132</v>
      </c>
      <c r="K129" s="34" t="s">
        <v>205</v>
      </c>
      <c r="L129" s="35">
        <v>282801.18</v>
      </c>
      <c r="M129" s="36">
        <v>305560000121</v>
      </c>
      <c r="N129" s="34" t="s">
        <v>223</v>
      </c>
      <c r="O129" s="36">
        <v>670322009822</v>
      </c>
      <c r="P129" s="50">
        <v>243691</v>
      </c>
      <c r="Q129" s="50">
        <v>243781</v>
      </c>
    </row>
    <row r="130" spans="1:17" ht="23.4">
      <c r="A130" s="21"/>
      <c r="B130" s="2"/>
      <c r="C130" s="2"/>
      <c r="D130" s="2"/>
      <c r="E130" s="2"/>
      <c r="F130" s="59"/>
      <c r="G130" s="14"/>
      <c r="H130" s="9"/>
      <c r="I130" s="8"/>
      <c r="J130" s="38"/>
      <c r="K130" s="38"/>
      <c r="L130" s="47"/>
      <c r="M130" s="48"/>
      <c r="N130" s="49"/>
      <c r="O130" s="48"/>
      <c r="P130" s="49"/>
      <c r="Q130" s="49"/>
    </row>
    <row r="131" spans="1:17" ht="210">
      <c r="A131" s="7">
        <v>2567</v>
      </c>
      <c r="B131" s="15" t="s">
        <v>62</v>
      </c>
      <c r="C131" s="17" t="s">
        <v>52</v>
      </c>
      <c r="D131" s="17" t="s">
        <v>163</v>
      </c>
      <c r="E131" s="7" t="s">
        <v>164</v>
      </c>
      <c r="F131" s="58" t="s">
        <v>81</v>
      </c>
      <c r="G131" s="11" t="s">
        <v>197</v>
      </c>
      <c r="H131" s="13">
        <v>486000</v>
      </c>
      <c r="I131" s="7" t="s">
        <v>167</v>
      </c>
      <c r="J131" s="34" t="s">
        <v>227</v>
      </c>
      <c r="K131" s="34" t="s">
        <v>205</v>
      </c>
      <c r="L131" s="35" t="s">
        <v>235</v>
      </c>
      <c r="M131" s="36" t="s">
        <v>228</v>
      </c>
      <c r="N131" s="34" t="s">
        <v>228</v>
      </c>
      <c r="O131" s="36" t="s">
        <v>228</v>
      </c>
      <c r="P131" s="51" t="s">
        <v>228</v>
      </c>
      <c r="Q131" s="51" t="s">
        <v>228</v>
      </c>
    </row>
    <row r="132" spans="1:17" ht="23.4">
      <c r="A132" s="21"/>
      <c r="B132" s="2"/>
      <c r="C132" s="2"/>
      <c r="D132" s="2"/>
      <c r="E132" s="2"/>
      <c r="F132" s="59"/>
      <c r="G132" s="14"/>
      <c r="H132" s="9"/>
      <c r="I132" s="8"/>
      <c r="J132" s="38"/>
      <c r="K132" s="38"/>
      <c r="L132" s="47"/>
      <c r="M132" s="48"/>
      <c r="N132" s="49"/>
      <c r="O132" s="48"/>
      <c r="P132" s="49"/>
      <c r="Q132" s="49"/>
    </row>
    <row r="133" spans="1:17" ht="168">
      <c r="A133" s="7">
        <v>2567</v>
      </c>
      <c r="B133" s="15" t="s">
        <v>62</v>
      </c>
      <c r="C133" s="17" t="s">
        <v>52</v>
      </c>
      <c r="D133" s="17" t="s">
        <v>163</v>
      </c>
      <c r="E133" s="7" t="s">
        <v>164</v>
      </c>
      <c r="F133" s="58" t="s">
        <v>81</v>
      </c>
      <c r="G133" s="11" t="s">
        <v>198</v>
      </c>
      <c r="H133" s="13">
        <v>478000</v>
      </c>
      <c r="I133" s="7" t="s">
        <v>167</v>
      </c>
      <c r="J133" s="34" t="s">
        <v>206</v>
      </c>
      <c r="K133" s="34" t="s">
        <v>205</v>
      </c>
      <c r="L133" s="35">
        <v>388975.44</v>
      </c>
      <c r="M133" s="36">
        <v>305563002991</v>
      </c>
      <c r="N133" s="34" t="s">
        <v>220</v>
      </c>
      <c r="O133" s="36">
        <v>661122011689</v>
      </c>
      <c r="P133" s="50">
        <v>243586</v>
      </c>
      <c r="Q133" s="50">
        <v>243631</v>
      </c>
    </row>
    <row r="134" spans="1:17" ht="23.4">
      <c r="A134" s="21"/>
      <c r="B134" s="2"/>
      <c r="C134" s="2"/>
      <c r="D134" s="2"/>
      <c r="E134" s="2"/>
      <c r="F134" s="59"/>
      <c r="G134" s="14"/>
      <c r="H134" s="9"/>
      <c r="I134" s="8"/>
      <c r="J134" s="38"/>
      <c r="K134" s="38"/>
      <c r="L134" s="47"/>
      <c r="M134" s="48"/>
      <c r="N134" s="49"/>
      <c r="O134" s="48"/>
      <c r="P134" s="49"/>
      <c r="Q134" s="49"/>
    </row>
    <row r="135" spans="1:17" ht="210">
      <c r="A135" s="7">
        <v>2567</v>
      </c>
      <c r="B135" s="15" t="s">
        <v>62</v>
      </c>
      <c r="C135" s="17" t="s">
        <v>52</v>
      </c>
      <c r="D135" s="17" t="s">
        <v>163</v>
      </c>
      <c r="E135" s="7" t="s">
        <v>164</v>
      </c>
      <c r="F135" s="58" t="s">
        <v>81</v>
      </c>
      <c r="G135" s="11" t="s">
        <v>199</v>
      </c>
      <c r="H135" s="13">
        <v>478000</v>
      </c>
      <c r="I135" s="7" t="s">
        <v>167</v>
      </c>
      <c r="J135" s="34" t="s">
        <v>132</v>
      </c>
      <c r="K135" s="34" t="s">
        <v>205</v>
      </c>
      <c r="L135" s="35">
        <v>551258.26</v>
      </c>
      <c r="M135" s="36">
        <v>313540000451</v>
      </c>
      <c r="N135" s="34" t="s">
        <v>222</v>
      </c>
      <c r="O135" s="36">
        <v>670122014202</v>
      </c>
      <c r="P135" s="50">
        <v>243644</v>
      </c>
      <c r="Q135" s="50">
        <v>243703</v>
      </c>
    </row>
    <row r="136" spans="1:17" ht="23.4">
      <c r="A136" s="21"/>
      <c r="B136" s="2"/>
      <c r="C136" s="2"/>
      <c r="D136" s="2"/>
      <c r="E136" s="2"/>
      <c r="F136" s="59"/>
      <c r="G136" s="14"/>
      <c r="H136" s="9"/>
      <c r="I136" s="8"/>
      <c r="J136" s="38"/>
      <c r="K136" s="38"/>
      <c r="L136" s="47"/>
      <c r="M136" s="48"/>
      <c r="N136" s="49"/>
      <c r="O136" s="48"/>
      <c r="P136" s="49"/>
      <c r="Q136" s="49"/>
    </row>
    <row r="137" spans="1:17" ht="189">
      <c r="A137" s="7">
        <v>2567</v>
      </c>
      <c r="B137" s="15" t="s">
        <v>62</v>
      </c>
      <c r="C137" s="17" t="s">
        <v>52</v>
      </c>
      <c r="D137" s="17" t="s">
        <v>163</v>
      </c>
      <c r="E137" s="7" t="s">
        <v>164</v>
      </c>
      <c r="F137" s="58" t="s">
        <v>81</v>
      </c>
      <c r="G137" s="11" t="s">
        <v>200</v>
      </c>
      <c r="H137" s="13">
        <v>485000</v>
      </c>
      <c r="I137" s="7" t="s">
        <v>167</v>
      </c>
      <c r="J137" s="34" t="s">
        <v>132</v>
      </c>
      <c r="K137" s="34" t="s">
        <v>205</v>
      </c>
      <c r="L137" s="35">
        <v>503118.27</v>
      </c>
      <c r="M137" s="36">
        <v>315566001278</v>
      </c>
      <c r="N137" s="34" t="s">
        <v>221</v>
      </c>
      <c r="O137" s="36">
        <v>670322018903</v>
      </c>
      <c r="P137" s="50">
        <v>243697</v>
      </c>
      <c r="Q137" s="50">
        <v>243787</v>
      </c>
    </row>
    <row r="138" spans="1:17" ht="23.4">
      <c r="A138" s="21"/>
      <c r="B138" s="2"/>
      <c r="C138" s="2"/>
      <c r="D138" s="2"/>
      <c r="E138" s="2"/>
      <c r="F138" s="59"/>
      <c r="G138" s="14"/>
      <c r="H138" s="9"/>
      <c r="I138" s="8"/>
      <c r="J138" s="38"/>
      <c r="K138" s="38"/>
      <c r="L138" s="47"/>
      <c r="M138" s="48"/>
      <c r="N138" s="49"/>
      <c r="O138" s="48"/>
      <c r="P138" s="49"/>
      <c r="Q138" s="49"/>
    </row>
    <row r="139" spans="1:17" ht="168">
      <c r="A139" s="7">
        <v>2567</v>
      </c>
      <c r="B139" s="15" t="s">
        <v>62</v>
      </c>
      <c r="C139" s="17" t="s">
        <v>52</v>
      </c>
      <c r="D139" s="17" t="s">
        <v>163</v>
      </c>
      <c r="E139" s="7" t="s">
        <v>164</v>
      </c>
      <c r="F139" s="58" t="s">
        <v>81</v>
      </c>
      <c r="G139" s="11" t="s">
        <v>201</v>
      </c>
      <c r="H139" s="13">
        <v>246000</v>
      </c>
      <c r="I139" s="7" t="s">
        <v>167</v>
      </c>
      <c r="J139" s="34" t="s">
        <v>206</v>
      </c>
      <c r="K139" s="34" t="s">
        <v>205</v>
      </c>
      <c r="L139" s="35">
        <v>199943.78</v>
      </c>
      <c r="M139" s="36">
        <v>315566001278</v>
      </c>
      <c r="N139" s="34" t="s">
        <v>221</v>
      </c>
      <c r="O139" s="36">
        <v>66122011513</v>
      </c>
      <c r="P139" s="50">
        <v>243586</v>
      </c>
      <c r="Q139" s="37" t="s">
        <v>224</v>
      </c>
    </row>
    <row r="140" spans="1:17" ht="23.4">
      <c r="A140" s="21"/>
      <c r="B140" s="2"/>
      <c r="C140" s="2"/>
      <c r="D140" s="2"/>
      <c r="E140" s="2"/>
      <c r="F140" s="59"/>
      <c r="G140" s="14"/>
      <c r="H140" s="9"/>
      <c r="I140" s="8"/>
      <c r="J140" s="38"/>
      <c r="K140" s="38"/>
      <c r="L140" s="47"/>
      <c r="M140" s="48"/>
      <c r="N140" s="49"/>
      <c r="O140" s="48"/>
      <c r="P140" s="49"/>
      <c r="Q140" s="49"/>
    </row>
    <row r="141" spans="1:17" ht="189">
      <c r="A141" s="7">
        <v>2567</v>
      </c>
      <c r="B141" s="15" t="s">
        <v>62</v>
      </c>
      <c r="C141" s="17" t="s">
        <v>52</v>
      </c>
      <c r="D141" s="17" t="s">
        <v>163</v>
      </c>
      <c r="E141" s="7" t="s">
        <v>164</v>
      </c>
      <c r="F141" s="58" t="s">
        <v>81</v>
      </c>
      <c r="G141" s="11" t="s">
        <v>236</v>
      </c>
      <c r="H141" s="13">
        <v>166000</v>
      </c>
      <c r="I141" s="7" t="s">
        <v>167</v>
      </c>
      <c r="J141" s="34" t="s">
        <v>132</v>
      </c>
      <c r="K141" s="34" t="s">
        <v>205</v>
      </c>
      <c r="L141" s="35">
        <v>173979.97</v>
      </c>
      <c r="M141" s="36">
        <v>315566001278</v>
      </c>
      <c r="N141" s="34" t="s">
        <v>221</v>
      </c>
      <c r="O141" s="36">
        <v>670322018794</v>
      </c>
      <c r="P141" s="50">
        <v>243697</v>
      </c>
      <c r="Q141" s="50">
        <v>243742</v>
      </c>
    </row>
    <row r="142" spans="1:17" ht="23.4">
      <c r="A142" s="21"/>
      <c r="B142" s="2"/>
      <c r="C142" s="2"/>
      <c r="D142" s="2"/>
      <c r="E142" s="2"/>
      <c r="F142" s="59"/>
      <c r="G142" s="14"/>
      <c r="H142" s="9"/>
      <c r="I142" s="8"/>
      <c r="J142" s="38"/>
      <c r="K142" s="38"/>
      <c r="L142" s="47"/>
      <c r="M142" s="48"/>
      <c r="N142" s="49"/>
      <c r="O142" s="48"/>
      <c r="P142" s="49"/>
      <c r="Q142" s="49"/>
    </row>
    <row r="143" spans="1:17" ht="84">
      <c r="A143" s="7">
        <v>2567</v>
      </c>
      <c r="B143" s="15" t="s">
        <v>62</v>
      </c>
      <c r="C143" s="17" t="s">
        <v>52</v>
      </c>
      <c r="D143" s="17" t="s">
        <v>163</v>
      </c>
      <c r="E143" s="7" t="s">
        <v>164</v>
      </c>
      <c r="F143" s="58" t="s">
        <v>81</v>
      </c>
      <c r="G143" s="11" t="s">
        <v>202</v>
      </c>
      <c r="H143" s="13">
        <v>449700</v>
      </c>
      <c r="I143" s="7" t="s">
        <v>167</v>
      </c>
      <c r="J143" s="34" t="s">
        <v>132</v>
      </c>
      <c r="K143" s="34" t="s">
        <v>205</v>
      </c>
      <c r="L143" s="35">
        <v>453622.17</v>
      </c>
      <c r="M143" s="36">
        <v>315566001278</v>
      </c>
      <c r="N143" s="34" t="s">
        <v>221</v>
      </c>
      <c r="O143" s="36">
        <v>670322014371</v>
      </c>
      <c r="P143" s="50">
        <v>243692</v>
      </c>
      <c r="Q143" s="50">
        <v>243782</v>
      </c>
    </row>
    <row r="144" spans="1:17" ht="23.4">
      <c r="A144" s="21"/>
      <c r="B144" s="2"/>
      <c r="C144" s="2"/>
      <c r="D144" s="2"/>
      <c r="E144" s="2"/>
      <c r="F144" s="59"/>
      <c r="G144" s="14"/>
      <c r="H144" s="9"/>
      <c r="I144" s="8"/>
      <c r="J144" s="38"/>
      <c r="K144" s="38"/>
      <c r="L144" s="47"/>
      <c r="M144" s="48"/>
      <c r="N144" s="49"/>
      <c r="O144" s="48"/>
      <c r="P144" s="49"/>
      <c r="Q144" s="49"/>
    </row>
    <row r="145" spans="1:17" ht="84">
      <c r="A145" s="7">
        <v>2567</v>
      </c>
      <c r="B145" s="15" t="s">
        <v>62</v>
      </c>
      <c r="C145" s="17" t="s">
        <v>52</v>
      </c>
      <c r="D145" s="17" t="s">
        <v>163</v>
      </c>
      <c r="E145" s="7" t="s">
        <v>164</v>
      </c>
      <c r="F145" s="58" t="s">
        <v>81</v>
      </c>
      <c r="G145" s="11" t="s">
        <v>203</v>
      </c>
      <c r="H145" s="13">
        <v>449700</v>
      </c>
      <c r="I145" s="7" t="s">
        <v>167</v>
      </c>
      <c r="J145" s="34" t="s">
        <v>231</v>
      </c>
      <c r="K145" s="34" t="s">
        <v>205</v>
      </c>
      <c r="L145" s="35">
        <v>453622.17</v>
      </c>
      <c r="M145" s="36">
        <v>315566001278</v>
      </c>
      <c r="N145" s="34" t="s">
        <v>221</v>
      </c>
      <c r="O145" s="36" t="s">
        <v>233</v>
      </c>
      <c r="P145" s="50">
        <v>243692</v>
      </c>
      <c r="Q145" s="50">
        <v>243782</v>
      </c>
    </row>
    <row r="146" spans="1:17" ht="23.4">
      <c r="A146" s="21"/>
      <c r="B146" s="2"/>
      <c r="C146" s="2"/>
      <c r="D146" s="2"/>
      <c r="E146" s="2"/>
      <c r="F146" s="59"/>
      <c r="G146" s="14"/>
      <c r="H146" s="9"/>
      <c r="I146" s="8"/>
      <c r="J146" s="38"/>
      <c r="K146" s="38"/>
      <c r="L146" s="47"/>
      <c r="M146" s="48"/>
      <c r="N146" s="49"/>
      <c r="O146" s="48"/>
      <c r="P146" s="49"/>
      <c r="Q146" s="49"/>
    </row>
    <row r="147" spans="1:17" ht="210">
      <c r="A147" s="7">
        <v>2567</v>
      </c>
      <c r="B147" s="15" t="s">
        <v>62</v>
      </c>
      <c r="C147" s="17" t="s">
        <v>52</v>
      </c>
      <c r="D147" s="17" t="s">
        <v>163</v>
      </c>
      <c r="E147" s="7" t="s">
        <v>164</v>
      </c>
      <c r="F147" s="58" t="s">
        <v>81</v>
      </c>
      <c r="G147" s="11" t="s">
        <v>204</v>
      </c>
      <c r="H147" s="13">
        <v>5515000</v>
      </c>
      <c r="I147" s="7" t="s">
        <v>167</v>
      </c>
      <c r="J147" s="34" t="s">
        <v>227</v>
      </c>
      <c r="K147" s="34" t="s">
        <v>133</v>
      </c>
      <c r="L147" s="35" t="s">
        <v>228</v>
      </c>
      <c r="M147" s="36" t="s">
        <v>228</v>
      </c>
      <c r="N147" s="34" t="s">
        <v>228</v>
      </c>
      <c r="O147" s="36" t="s">
        <v>228</v>
      </c>
      <c r="P147" s="51" t="s">
        <v>228</v>
      </c>
      <c r="Q147" s="51" t="s">
        <v>228</v>
      </c>
    </row>
  </sheetData>
  <mergeCells count="1">
    <mergeCell ref="A1:Q1"/>
  </mergeCells>
  <dataValidations count="3">
    <dataValidation type="list" allowBlank="1" showInputMessage="1" showErrorMessage="1" sqref="K3 K5 K7 K9 K11 K13 K15 K17 K19 K21 K23 K25 K27 K29 K35 K37 K39 K41 K43 K45 K47 K49 K51 K53 K55 K57 K59 K61 K63 K65 K67 K69 K71 K73 K75 K77 K79 K81 K83 K85 K87 K89 K91 K93 K95 K97 K99 K101 K103 K105 K107 K109 K111 K113 K115 K117 K119 K121 K123 K125 K127 K129 K131 K133 K135 K137 K139 K141 K143 K145 K147 K31:K33" xr:uid="{9B64FF85-2F76-4242-983E-08A2928B5026}">
      <formula1>"วิธีประกาศเชิญชวนทั่วไป, วิธีคัดเลือก, วิธีเฉพาะเจาะจง, วิธีประกวดแบบ"</formula1>
    </dataValidation>
    <dataValidation type="list" allowBlank="1" showInputMessage="1" showErrorMessage="1" sqref="J3 J5 J7 J9 J11 J13 J15 J17 J19 J21 J23 J25 J27 J29 J35 J37 J39 J41 J43 J45 J47 J49 J51 J53 J55 J57 J59 J61 J63 J65 J67 J69 J71 J73 J75 J77 J79 J81 J83 J85 J87 J89 J91 J93 J95 J97 J99 J101 J103 J105 J107 J109 J111 J113 J115 J117 J119 J121 J123 J125 J127 J129 J131 J133 J135 J137 J139 J141 J143 J145 J147 J31:J33" xr:uid="{06D8BB72-7BD5-4F3E-A47F-A07CFE45F34F}">
      <formula1>"อยู่ระหว่างกระบวนการจัดซื้อจัดจ้าง,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I3 I5 I7 I9 I11 I13 I15 I17 I19 I21 I23 I25 I27 I29 I35 I37 I39 I41 I45 I43 I47 I49 I51 I53 I55 I57 I59 I61 I63 I65 I67 I31:I33" xr:uid="{E3FAC9F3-F30D-4EA4-8425-9C134C1DD8DC}">
      <formula1>"พ.ร.บ. งบประมาณรายจ่าย, อื่น ๆ"</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4C9DC-C76C-4FD6-82E6-E78FC5FA11D9}">
  <dimension ref="A1:C78"/>
  <sheetViews>
    <sheetView topLeftCell="A66" workbookViewId="0">
      <selection sqref="A1:C1048576"/>
    </sheetView>
  </sheetViews>
  <sheetFormatPr defaultRowHeight="14.4"/>
  <sheetData>
    <row r="1" spans="1:3" ht="23.4">
      <c r="A1" s="2" t="s">
        <v>17</v>
      </c>
      <c r="B1" s="2" t="s">
        <v>18</v>
      </c>
      <c r="C1" s="2" t="s">
        <v>19</v>
      </c>
    </row>
    <row r="2" spans="1:3" ht="23.4">
      <c r="A2" s="2" t="s">
        <v>20</v>
      </c>
      <c r="B2" s="2" t="s">
        <v>21</v>
      </c>
      <c r="C2" s="2" t="s">
        <v>22</v>
      </c>
    </row>
    <row r="3" spans="1:3" ht="23.4">
      <c r="A3" s="2" t="s">
        <v>23</v>
      </c>
      <c r="B3" s="2" t="s">
        <v>2</v>
      </c>
      <c r="C3" s="2" t="s">
        <v>24</v>
      </c>
    </row>
    <row r="4" spans="1:3" ht="23.4">
      <c r="A4" s="2" t="s">
        <v>25</v>
      </c>
      <c r="B4" s="2" t="s">
        <v>26</v>
      </c>
      <c r="C4" s="2" t="s">
        <v>27</v>
      </c>
    </row>
    <row r="5" spans="1:3" ht="23.4">
      <c r="A5" s="2" t="s">
        <v>28</v>
      </c>
      <c r="B5" s="2" t="s">
        <v>29</v>
      </c>
      <c r="C5" s="2" t="s">
        <v>30</v>
      </c>
    </row>
    <row r="6" spans="1:3" ht="23.4">
      <c r="A6" s="2" t="s">
        <v>31</v>
      </c>
      <c r="B6" s="2" t="s">
        <v>32</v>
      </c>
      <c r="C6" s="2" t="s">
        <v>33</v>
      </c>
    </row>
    <row r="7" spans="1:3" ht="23.4">
      <c r="A7" s="2" t="s">
        <v>34</v>
      </c>
      <c r="B7" s="2" t="s">
        <v>35</v>
      </c>
      <c r="C7" s="2" t="s">
        <v>36</v>
      </c>
    </row>
    <row r="8" spans="1:3" ht="23.4">
      <c r="A8" s="2" t="s">
        <v>37</v>
      </c>
      <c r="B8" s="2" t="s">
        <v>38</v>
      </c>
      <c r="C8" s="2" t="s">
        <v>39</v>
      </c>
    </row>
    <row r="9" spans="1:3" ht="23.4">
      <c r="A9" s="2" t="s">
        <v>40</v>
      </c>
      <c r="B9" s="2" t="s">
        <v>41</v>
      </c>
      <c r="C9" s="2" t="s">
        <v>42</v>
      </c>
    </row>
    <row r="10" spans="1:3" ht="23.4">
      <c r="A10" s="2" t="s">
        <v>43</v>
      </c>
      <c r="B10" s="2" t="s">
        <v>44</v>
      </c>
      <c r="C10" s="2" t="s">
        <v>45</v>
      </c>
    </row>
    <row r="11" spans="1:3" ht="23.4">
      <c r="A11" s="2" t="s">
        <v>46</v>
      </c>
      <c r="B11" s="2" t="s">
        <v>47</v>
      </c>
      <c r="C11" s="2" t="s">
        <v>48</v>
      </c>
    </row>
    <row r="12" spans="1:3" ht="23.4">
      <c r="A12" s="2" t="s">
        <v>49</v>
      </c>
      <c r="B12" s="2" t="s">
        <v>50</v>
      </c>
      <c r="C12" s="2" t="s">
        <v>51</v>
      </c>
    </row>
    <row r="13" spans="1:3" ht="23.4">
      <c r="A13" s="2" t="s">
        <v>52</v>
      </c>
      <c r="B13" s="2" t="s">
        <v>53</v>
      </c>
      <c r="C13" s="2" t="s">
        <v>54</v>
      </c>
    </row>
    <row r="14" spans="1:3" ht="23.4">
      <c r="A14" s="2" t="s">
        <v>55</v>
      </c>
      <c r="B14" s="2" t="s">
        <v>56</v>
      </c>
      <c r="C14" s="2" t="s">
        <v>57</v>
      </c>
    </row>
    <row r="15" spans="1:3" ht="23.4">
      <c r="A15" s="2" t="s">
        <v>58</v>
      </c>
      <c r="B15" s="2" t="s">
        <v>59</v>
      </c>
      <c r="C15" s="2" t="s">
        <v>60</v>
      </c>
    </row>
    <row r="16" spans="1:3" ht="23.4">
      <c r="A16" s="2" t="s">
        <v>61</v>
      </c>
      <c r="B16" s="2" t="s">
        <v>62</v>
      </c>
      <c r="C16" s="2" t="s">
        <v>63</v>
      </c>
    </row>
    <row r="17" spans="1:3" ht="23.4">
      <c r="A17" s="2" t="s">
        <v>64</v>
      </c>
      <c r="B17" s="2" t="s">
        <v>65</v>
      </c>
      <c r="C17" s="2" t="s">
        <v>66</v>
      </c>
    </row>
    <row r="18" spans="1:3" ht="23.4">
      <c r="A18" s="2" t="s">
        <v>67</v>
      </c>
      <c r="C18" s="2" t="s">
        <v>68</v>
      </c>
    </row>
    <row r="19" spans="1:3" ht="23.4">
      <c r="A19" s="2" t="s">
        <v>69</v>
      </c>
      <c r="C19" s="2" t="s">
        <v>70</v>
      </c>
    </row>
    <row r="20" spans="1:3" ht="23.4">
      <c r="A20" s="2" t="s">
        <v>71</v>
      </c>
      <c r="C20" s="2" t="s">
        <v>72</v>
      </c>
    </row>
    <row r="21" spans="1:3" ht="23.4">
      <c r="A21" s="2" t="s">
        <v>73</v>
      </c>
      <c r="C21" s="2" t="s">
        <v>74</v>
      </c>
    </row>
    <row r="22" spans="1:3" ht="23.4">
      <c r="C22" s="2" t="s">
        <v>75</v>
      </c>
    </row>
    <row r="23" spans="1:3" ht="23.4">
      <c r="C23" s="2" t="s">
        <v>76</v>
      </c>
    </row>
    <row r="24" spans="1:3" ht="23.4">
      <c r="C24" s="2" t="s">
        <v>77</v>
      </c>
    </row>
    <row r="25" spans="1:3" ht="23.4">
      <c r="C25" s="2" t="s">
        <v>78</v>
      </c>
    </row>
    <row r="26" spans="1:3" ht="23.4">
      <c r="C26" s="2" t="s">
        <v>79</v>
      </c>
    </row>
    <row r="27" spans="1:3" ht="23.4">
      <c r="C27" s="2" t="s">
        <v>80</v>
      </c>
    </row>
    <row r="28" spans="1:3" ht="23.4">
      <c r="C28" s="2" t="s">
        <v>81</v>
      </c>
    </row>
    <row r="29" spans="1:3" ht="23.4">
      <c r="C29" s="2" t="s">
        <v>82</v>
      </c>
    </row>
    <row r="30" spans="1:3" ht="23.4">
      <c r="C30" s="2" t="s">
        <v>83</v>
      </c>
    </row>
    <row r="31" spans="1:3" ht="23.4">
      <c r="C31" s="2" t="s">
        <v>84</v>
      </c>
    </row>
    <row r="32" spans="1:3" ht="23.4">
      <c r="C32" s="2" t="s">
        <v>85</v>
      </c>
    </row>
    <row r="33" spans="3:3" ht="23.4">
      <c r="C33" s="2" t="s">
        <v>86</v>
      </c>
    </row>
    <row r="34" spans="3:3" ht="23.4">
      <c r="C34" s="2" t="s">
        <v>87</v>
      </c>
    </row>
    <row r="35" spans="3:3" ht="23.4">
      <c r="C35" s="2" t="s">
        <v>88</v>
      </c>
    </row>
    <row r="36" spans="3:3" ht="23.4">
      <c r="C36" s="2" t="s">
        <v>89</v>
      </c>
    </row>
    <row r="37" spans="3:3" ht="23.4">
      <c r="C37" s="2" t="s">
        <v>90</v>
      </c>
    </row>
    <row r="38" spans="3:3" ht="23.4">
      <c r="C38" s="2" t="s">
        <v>91</v>
      </c>
    </row>
    <row r="39" spans="3:3" ht="23.4">
      <c r="C39" s="2" t="s">
        <v>92</v>
      </c>
    </row>
    <row r="40" spans="3:3" ht="23.4">
      <c r="C40" s="2" t="s">
        <v>93</v>
      </c>
    </row>
    <row r="41" spans="3:3" ht="23.4">
      <c r="C41" s="2" t="s">
        <v>94</v>
      </c>
    </row>
    <row r="42" spans="3:3" ht="23.4">
      <c r="C42" s="2" t="s">
        <v>95</v>
      </c>
    </row>
    <row r="43" spans="3:3" ht="23.4">
      <c r="C43" s="2" t="s">
        <v>96</v>
      </c>
    </row>
    <row r="44" spans="3:3" ht="23.4">
      <c r="C44" s="2" t="s">
        <v>97</v>
      </c>
    </row>
    <row r="45" spans="3:3" ht="23.4">
      <c r="C45" s="2" t="s">
        <v>98</v>
      </c>
    </row>
    <row r="46" spans="3:3" ht="23.4">
      <c r="C46" s="2" t="s">
        <v>99</v>
      </c>
    </row>
    <row r="47" spans="3:3" ht="23.4">
      <c r="C47" s="2" t="s">
        <v>100</v>
      </c>
    </row>
    <row r="48" spans="3:3" ht="23.4">
      <c r="C48" s="2" t="s">
        <v>101</v>
      </c>
    </row>
    <row r="49" spans="3:3" ht="23.4">
      <c r="C49" s="2" t="s">
        <v>102</v>
      </c>
    </row>
    <row r="50" spans="3:3" ht="23.4">
      <c r="C50" s="2" t="s">
        <v>103</v>
      </c>
    </row>
    <row r="51" spans="3:3" ht="23.4">
      <c r="C51" s="2" t="s">
        <v>104</v>
      </c>
    </row>
    <row r="52" spans="3:3" ht="23.4">
      <c r="C52" s="2" t="s">
        <v>105</v>
      </c>
    </row>
    <row r="53" spans="3:3" ht="23.4">
      <c r="C53" s="2" t="s">
        <v>106</v>
      </c>
    </row>
    <row r="54" spans="3:3" ht="23.4">
      <c r="C54" s="2" t="s">
        <v>107</v>
      </c>
    </row>
    <row r="55" spans="3:3" ht="23.4">
      <c r="C55" s="2" t="s">
        <v>108</v>
      </c>
    </row>
    <row r="56" spans="3:3" ht="23.4">
      <c r="C56" s="2" t="s">
        <v>109</v>
      </c>
    </row>
    <row r="57" spans="3:3" ht="23.4">
      <c r="C57" s="2" t="s">
        <v>110</v>
      </c>
    </row>
    <row r="58" spans="3:3" ht="23.4">
      <c r="C58" s="2" t="s">
        <v>111</v>
      </c>
    </row>
    <row r="59" spans="3:3" ht="23.4">
      <c r="C59" s="2" t="s">
        <v>112</v>
      </c>
    </row>
    <row r="60" spans="3:3" ht="23.4">
      <c r="C60" s="2" t="s">
        <v>113</v>
      </c>
    </row>
    <row r="61" spans="3:3" ht="23.4">
      <c r="C61" s="2" t="s">
        <v>114</v>
      </c>
    </row>
    <row r="62" spans="3:3" ht="23.4">
      <c r="C62" s="2" t="s">
        <v>115</v>
      </c>
    </row>
    <row r="63" spans="3:3" ht="23.4">
      <c r="C63" s="2" t="s">
        <v>116</v>
      </c>
    </row>
    <row r="64" spans="3:3" ht="23.4">
      <c r="C64" s="2" t="s">
        <v>117</v>
      </c>
    </row>
    <row r="65" spans="3:3" ht="23.4">
      <c r="C65" s="2" t="s">
        <v>118</v>
      </c>
    </row>
    <row r="66" spans="3:3" ht="23.4">
      <c r="C66" s="2" t="s">
        <v>119</v>
      </c>
    </row>
    <row r="67" spans="3:3" ht="23.4">
      <c r="C67" s="2" t="s">
        <v>120</v>
      </c>
    </row>
    <row r="68" spans="3:3" ht="23.4">
      <c r="C68" s="2" t="s">
        <v>121</v>
      </c>
    </row>
    <row r="69" spans="3:3" ht="23.4">
      <c r="C69" s="2" t="s">
        <v>122</v>
      </c>
    </row>
    <row r="70" spans="3:3" ht="23.4">
      <c r="C70" s="2" t="s">
        <v>123</v>
      </c>
    </row>
    <row r="71" spans="3:3" ht="23.4">
      <c r="C71" s="2" t="s">
        <v>124</v>
      </c>
    </row>
    <row r="72" spans="3:3" ht="23.4">
      <c r="C72" s="2" t="s">
        <v>125</v>
      </c>
    </row>
    <row r="73" spans="3:3" ht="23.4">
      <c r="C73" s="2" t="s">
        <v>126</v>
      </c>
    </row>
    <row r="74" spans="3:3" ht="23.4">
      <c r="C74" s="2" t="s">
        <v>127</v>
      </c>
    </row>
    <row r="75" spans="3:3" ht="23.4">
      <c r="C75" s="2" t="s">
        <v>128</v>
      </c>
    </row>
    <row r="76" spans="3:3" ht="23.4">
      <c r="C76" s="2" t="s">
        <v>129</v>
      </c>
    </row>
    <row r="77" spans="3:3" ht="23.4">
      <c r="C77" s="2" t="s">
        <v>130</v>
      </c>
    </row>
    <row r="78" spans="3:3" ht="23.4">
      <c r="C78" s="2"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52EC-597D-4AA8-9587-B3485CF05934}">
  <dimension ref="A1:Q2"/>
  <sheetViews>
    <sheetView zoomScale="55" zoomScaleNormal="55" workbookViewId="0">
      <selection activeCell="H20" sqref="H20"/>
    </sheetView>
  </sheetViews>
  <sheetFormatPr defaultColWidth="9" defaultRowHeight="21"/>
  <cols>
    <col min="1" max="3" width="12.21875" style="1" customWidth="1"/>
    <col min="4" max="4" width="12" style="1" customWidth="1"/>
    <col min="5" max="5" width="7.21875" style="1" customWidth="1"/>
    <col min="6" max="6" width="7.77734375" style="1" customWidth="1"/>
    <col min="7" max="7" width="14.6640625" style="1" customWidth="1"/>
    <col min="8" max="8" width="25" style="1" customWidth="1"/>
    <col min="9" max="9" width="21.21875" style="1" customWidth="1"/>
    <col min="10" max="10" width="27.44140625" style="1" bestFit="1" customWidth="1"/>
    <col min="11" max="11" width="16.21875" style="1" customWidth="1"/>
    <col min="12" max="12" width="15.109375" style="1" customWidth="1"/>
    <col min="13" max="13" width="21.109375" style="1" bestFit="1" customWidth="1"/>
    <col min="14" max="14" width="30.33203125" style="1" customWidth="1"/>
    <col min="15" max="15" width="11.109375" style="1" customWidth="1"/>
    <col min="16" max="16" width="18.109375" style="1" customWidth="1"/>
    <col min="17" max="17" width="13.6640625" style="1" customWidth="1"/>
    <col min="18" max="16384" width="9" style="1"/>
  </cols>
  <sheetData>
    <row r="1" spans="1:17" s="4" customFormat="1">
      <c r="A1" s="3" t="s">
        <v>3</v>
      </c>
      <c r="B1" s="3" t="s">
        <v>15</v>
      </c>
      <c r="C1" s="3" t="s">
        <v>16</v>
      </c>
      <c r="D1" s="3" t="s">
        <v>0</v>
      </c>
      <c r="E1" s="3" t="s">
        <v>1</v>
      </c>
      <c r="F1" s="3" t="s">
        <v>2</v>
      </c>
      <c r="G1" s="3" t="s">
        <v>4</v>
      </c>
      <c r="H1" s="3" t="s">
        <v>5</v>
      </c>
      <c r="I1" s="3" t="s">
        <v>6</v>
      </c>
      <c r="J1" s="3" t="s">
        <v>7</v>
      </c>
      <c r="K1" s="3" t="s">
        <v>8</v>
      </c>
      <c r="L1" s="3" t="s">
        <v>9</v>
      </c>
      <c r="M1" s="3" t="s">
        <v>10</v>
      </c>
      <c r="N1" s="3" t="s">
        <v>11</v>
      </c>
      <c r="O1" s="3" t="s">
        <v>12</v>
      </c>
      <c r="P1" s="3" t="s">
        <v>13</v>
      </c>
      <c r="Q1" s="3" t="s">
        <v>14</v>
      </c>
    </row>
    <row r="2" spans="1:17">
      <c r="J2" s="1" t="s">
        <v>132</v>
      </c>
      <c r="K2" s="1" t="s">
        <v>133</v>
      </c>
      <c r="L2" s="1">
        <v>999999</v>
      </c>
      <c r="M2" s="1" t="s">
        <v>134</v>
      </c>
      <c r="N2" s="1" t="s">
        <v>135</v>
      </c>
    </row>
  </sheetData>
  <dataValidations count="3">
    <dataValidation type="list" allowBlank="1" showInputMessage="1" showErrorMessage="1" sqref="I2" xr:uid="{259F4DD9-AD08-4096-B6A2-0349AD8892BA}">
      <formula1>"พ.ร.บ. งบประมาณรายจ่าย, อื่น ๆ"</formula1>
    </dataValidation>
    <dataValidation type="list" allowBlank="1" showInputMessage="1" showErrorMessage="1" sqref="J2" xr:uid="{12EA6270-725A-418A-8005-DE1A74961B77}">
      <formula1>"อยู่ระหว่างกระบวนการจัดซื้อจัดจ้าง,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K2" xr:uid="{771AFD64-2892-4AB2-A160-A55619F963AC}">
      <formula1>"วิธีประกาศเชิญชวนทั่วไป, วิธีคัดเลือก, วิธีเฉพาะเจาะจง, วิธีประกวดแบบ"</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F7497AC-E0FC-45F2-993B-BB66DF861F18}">
          <x14:formula1>
            <xm:f>Sheet2!$A$1:$A$21</xm:f>
          </x14:formula1>
          <xm:sqref>C2</xm:sqref>
        </x14:dataValidation>
        <x14:dataValidation type="list" allowBlank="1" showInputMessage="1" showErrorMessage="1" xr:uid="{12B011AC-9066-4322-BC1B-665B5365F666}">
          <x14:formula1>
            <xm:f>Sheet2!$B$1:$B$17</xm:f>
          </x14:formula1>
          <xm:sqref>B2</xm:sqref>
        </x14:dataValidation>
        <x14:dataValidation type="list" allowBlank="1" showInputMessage="1" showErrorMessage="1" xr:uid="{B419BA3E-5A3A-4D07-AFC4-AC00291E51C7}">
          <x14:formula1>
            <xm:f>Sheet2!$C$1:$C$78</xm:f>
          </x14:formula1>
          <xm:sqref>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3</vt:i4>
      </vt:variant>
    </vt:vector>
  </HeadingPairs>
  <TitlesOfParts>
    <vt:vector size="3" baseType="lpstr">
      <vt:lpstr>Sheet1</vt:lpstr>
      <vt:lpstr>Sheet2</vt:lpstr>
      <vt:lpstr>Sheet3</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User</cp:lastModifiedBy>
  <dcterms:created xsi:type="dcterms:W3CDTF">2023-09-21T14:37:46Z</dcterms:created>
  <dcterms:modified xsi:type="dcterms:W3CDTF">2024-04-04T04:08:21Z</dcterms:modified>
</cp:coreProperties>
</file>